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FBE0C2E-4737-48A4-A345-BFAF967EB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A31" i="1"/>
  <c r="E30" i="1"/>
  <c r="F30" i="1"/>
  <c r="G30" i="1"/>
  <c r="A30" i="1"/>
  <c r="E29" i="1"/>
  <c r="F29" i="1"/>
  <c r="G29" i="1"/>
  <c r="A29" i="1"/>
  <c r="E28" i="1"/>
  <c r="F28" i="1"/>
  <c r="G28" i="1"/>
  <c r="A28" i="1"/>
  <c r="E27" i="1"/>
  <c r="F27" i="1"/>
  <c r="G27" i="1"/>
  <c r="A27" i="1"/>
  <c r="E26" i="1"/>
  <c r="F26" i="1"/>
  <c r="G26" i="1"/>
  <c r="A26" i="1"/>
  <c r="E25" i="1"/>
  <c r="F25" i="1"/>
  <c r="G25" i="1"/>
  <c r="A25" i="1"/>
  <c r="E24" i="1"/>
  <c r="F24" i="1"/>
  <c r="G24" i="1"/>
  <c r="A24" i="1"/>
  <c r="E23" i="1"/>
  <c r="F23" i="1"/>
  <c r="G23" i="1"/>
</calcChain>
</file>

<file path=xl/sharedStrings.xml><?xml version="1.0" encoding="utf-8"?>
<sst xmlns="http://schemas.openxmlformats.org/spreadsheetml/2006/main" count="243" uniqueCount="96">
  <si>
    <t>Question</t>
  </si>
  <si>
    <t>Category</t>
  </si>
  <si>
    <t>Correct answer</t>
  </si>
  <si>
    <t>Answer 1</t>
  </si>
  <si>
    <t>Answer 2</t>
  </si>
  <si>
    <t>Answer 3</t>
  </si>
  <si>
    <t>Answer 4</t>
  </si>
  <si>
    <t>NON RISPONDO</t>
  </si>
  <si>
    <t>Question explanation</t>
  </si>
  <si>
    <t/>
  </si>
  <si>
    <t>BUSTA C</t>
  </si>
  <si>
    <t>Gli interessi collettivi sono tutelabili:</t>
  </si>
  <si>
    <t>Quanto tempo rimane in carica il presidente della Repubblica</t>
  </si>
  <si>
    <t>Il testo Unico sul Pubblico Impiego (D. Lgs. 165/2001) spiega che i rapporti di lavoro individuali sono regolati:</t>
  </si>
  <si>
    <t>contrattualmente</t>
  </si>
  <si>
    <t>senza alcun contratto</t>
  </si>
  <si>
    <t>dalle disposizioni speciali</t>
  </si>
  <si>
    <t>7 anni</t>
  </si>
  <si>
    <t>8 anni</t>
  </si>
  <si>
    <t>9 anni</t>
  </si>
  <si>
    <t>in sede amministrativa e giurisdizionale</t>
  </si>
  <si>
    <t>La struttura formale di ciascun atto amministrativo, oltre che dal luogo, data e sottoscrizione si compone di:</t>
  </si>
  <si>
    <t>Oggetto di tutela di un ordinanza contingibile ed urgente può essere:</t>
  </si>
  <si>
    <t>Nel diritto degli enti locali, chi ha il potere di emettere una determina ?</t>
  </si>
  <si>
    <t>il dirigente/funzionario delegato</t>
  </si>
  <si>
    <t>il Sindaco</t>
  </si>
  <si>
    <t>solo in sede giurisdizionale</t>
  </si>
  <si>
    <t>solo in sede amministrativa</t>
  </si>
  <si>
    <t>intestazione, preambolo, motivazione, dispositivo</t>
  </si>
  <si>
    <t>oggetto, soggetto</t>
  </si>
  <si>
    <t>dispositivo, motivazione</t>
  </si>
  <si>
    <t>solo ed esclusivamente un interesse pubblico</t>
  </si>
  <si>
    <t>un interesse privalo di una qualsiasi categoria di cittadini</t>
  </si>
  <si>
    <t>qualsiasi interesse pubblico o privato</t>
  </si>
  <si>
    <t>Nel procedimento amministrativo, come possono essere suddivisi gli atti?:</t>
  </si>
  <si>
    <t>Procedimentali e presupposti</t>
  </si>
  <si>
    <t>Presupposti ed amministrativi</t>
  </si>
  <si>
    <t>Procedimentali e amministrativi</t>
  </si>
  <si>
    <t>Cosa sono le comunità montane?</t>
  </si>
  <si>
    <t>Unioni di comuni montani e parzialmnente montani anche appartenenti a province diverse</t>
  </si>
  <si>
    <t>Unioni di comuni montani</t>
  </si>
  <si>
    <t>Unioni di comuni  parzilamente montani</t>
  </si>
  <si>
    <t>La contrattazione collettiva nel pubblico impiego disciplina:</t>
  </si>
  <si>
    <t>La struttura contrattuale, i rapporti tra i diversi livelli e la durata dei contratti collettivi nazionali e integrativi</t>
  </si>
  <si>
    <t>l’organizzazione dell’ente, secondo disposizioni del regolamento economico annuale</t>
  </si>
  <si>
    <t>i rapporti tra i diversi livelli della contrattazione</t>
  </si>
  <si>
    <t>Fill in the blank.;  That hotel is … in town:</t>
  </si>
  <si>
    <t>The most expensive</t>
  </si>
  <si>
    <t>The more expensive</t>
  </si>
  <si>
    <t>the better</t>
  </si>
  <si>
    <t>This is the first time….</t>
  </si>
  <si>
    <t>It happened</t>
  </si>
  <si>
    <t>Is happens</t>
  </si>
  <si>
    <t>It has happened</t>
  </si>
  <si>
    <t>Ai sensi dell'art. 1, comma 2 del Codice della Strada, le norme attuative del Codice si ispirano:   </t>
  </si>
  <si>
    <t>Al principio della sicurezza stradale</t>
  </si>
  <si>
    <t>Al principio di legalità</t>
  </si>
  <si>
    <t>Al principio del buon andamento della P.A.</t>
  </si>
  <si>
    <t>Le spese di accertamento e di notificazione per le violazioni di disposizioni del Codice della Strada sono poste a carico:</t>
  </si>
  <si>
    <t>di chi é tenuto al pagamento della sanzione amministrativa pecuniaria</t>
  </si>
  <si>
    <t>di chi é tenuto al pagamento della sanzione amministrativa</t>
  </si>
  <si>
    <t>di chi non é tenuto al pagamento della sanzione amministrativa pecuniaria</t>
  </si>
  <si>
    <t>Se l’agente di polizia  è a braccia aperte e distese perpendicolarmente alla nostra direzione dì marcia:</t>
  </si>
  <si>
    <t>è vietato il passaggio</t>
  </si>
  <si>
    <t>si può svoltare, ma non proseguire diritto</t>
  </si>
  <si>
    <t>è possibile il passaggio solo per la svolta a destra, dando la precedenza</t>
  </si>
  <si>
    <t>Quali tra le seguenti opere possono essere realizzate solo previa presentazione di un progetto esecutivo e di una denuncia al comune?</t>
  </si>
  <si>
    <t>A norma del Testo unico delle disposizioni legislative e regolamentari in materia edilizia, nei confronti di quali soggetti può essere ravvisabile la responsabilità dell'illecito costituito dalla realizzazione di un'opera edilizia in difformità alla normativa urbanistica?</t>
  </si>
  <si>
    <t>Ai sensi dell'art. 109 T.U.L.P.S., quali dei seguenti obblighi è previsto in capo ai gestori di strutture ricettive?</t>
  </si>
  <si>
    <t>Quale tra le seguenti forme di vendita al dettaglio può essere definita 'spaccio interno'?</t>
  </si>
  <si>
    <t>Ai sensi dell'art. 80 T.U.L.P.S., per la concessione della licenza per l'apertura di un luogo di pubblico spettacolo, una commissione tecnica deve valutare, tra le altre cose:</t>
  </si>
  <si>
    <t>Ai sensi dell'articolo 9 del D.L 7/2007, convertito in legge n. 40/2007, la Comunicazione Unica per la nascita dell'impresa deve essere presentata dall'interessato, per via telematica o su supporto informatico:</t>
  </si>
  <si>
    <t>Quale delle seguenti tecnologie viene utilizzata per la memorizzazione dei dati sugli Hard disk?</t>
  </si>
  <si>
    <t xml:space="preserve">Opere di conglomerato cementizio armato. </t>
  </si>
  <si>
    <t>Opere di legno.</t>
  </si>
  <si>
    <t>Opere di laterizio.</t>
  </si>
  <si>
    <t>Del titolare del permesso di costruire, del committente, del costruttore e, nelle ipotesi previste dalla legge, anche del direttore dei lavori.</t>
  </si>
  <si>
    <t xml:space="preserve">Esclusivamente del direttore dei lavori e, nelle ipotesi previste dalla legge, anche del committente. </t>
  </si>
  <si>
    <t xml:space="preserve">In ogni caso del direttore dei lavori e, nelle ipotesi previste dalla legge, anche del titolare del permesso di costruire e del committente. </t>
  </si>
  <si>
    <t xml:space="preserve">Obbligo di segnalare al Questore le generalità degli alloggiati entro 24 ore dall'arrivo. </t>
  </si>
  <si>
    <t xml:space="preserve">Obbligo di segnalare al Questore le generalità degli alloggiati entro 48 ore dall'arrivo. </t>
  </si>
  <si>
    <t>Obbligo di segnalare al Questore, entro 48 ore dall'arrivo, le generalità dei soli alloggiati che diano il sospetto di essere pericolosi a sé o agli altri.</t>
  </si>
  <si>
    <t xml:space="preserve">La vendita rivolta esclusivamente a favore di aderenti a circoli privati. </t>
  </si>
  <si>
    <t xml:space="preserve">La vendita presso il domicilio del consumatore. </t>
  </si>
  <si>
    <t xml:space="preserve">La vendita rivolta esclusivamente a clienti abituali. </t>
  </si>
  <si>
    <t xml:space="preserve">La solidità e la sicurezza dell'edificio. </t>
  </si>
  <si>
    <t>Che la superficie dell'edificio sia superiore a 200 metri quadrati.</t>
  </si>
  <si>
    <t xml:space="preserve">La presenza nell'edificio di sufficiente illuminazione. </t>
  </si>
  <si>
    <t xml:space="preserve">All'ufficio del Registro delle Imprese. </t>
  </si>
  <si>
    <t>All'INAIL.</t>
  </si>
  <si>
    <t xml:space="preserve">All'INPS. </t>
  </si>
  <si>
    <t xml:space="preserve">Magnetica. </t>
  </si>
  <si>
    <t>Laser.</t>
  </si>
  <si>
    <t xml:space="preserve">Ottica. </t>
  </si>
  <si>
    <t>I singoli addetti alla Polizia Municipale possono, di propria iniziativa, durante il servizio, eseguire operazioni di polizia fuori del proprio Comune?</t>
  </si>
  <si>
    <t>il segretario comunale ed il sindaco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</si>
</sst>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mande%20%20prova%20scritta%20San%20Benedetto%20dei%20Marsi%202022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nde generiche"/>
      <sheetName val="Codice della Strada"/>
    </sheetNames>
    <sheetDataSet>
      <sheetData sheetId="0">
        <row r="2">
          <cell r="A2" t="str">
            <v>Se la violazione è commessa da una persona che ancora non ha compiuto i diciotto anni, ma è maggiore degli anni quattordici …</v>
          </cell>
        </row>
        <row r="18">
          <cell r="B18" t="str">
            <v>Si, in caso di necessità dovuto alla flagranza dell'illecito commesso nel territorio di appartenenza</v>
          </cell>
          <cell r="C18" t="str">
            <v>No, mai</v>
          </cell>
          <cell r="D18" t="str">
            <v>Si, ma solo se autorizzati dal Comandante, che deve essere preventivamente avvisato</v>
          </cell>
        </row>
        <row r="23">
          <cell r="A23" t="str">
            <v>L'arresto in flagranza del responsabile di un reato, può essere eseguito</v>
          </cell>
          <cell r="B23" t="str">
            <v>Sia dagli ufficiali che dagli agenti di polizia giudiziaria</v>
          </cell>
          <cell r="C23" t="str">
            <v>Solo dagli ufficiali di polizia giudiziaria e mai dagli agenti di polizia giudiziaria</v>
          </cell>
          <cell r="D23" t="str">
            <v>Solo dal personale di Polizia Locale che riveste la qualità di pubblica sicurezza</v>
          </cell>
        </row>
      </sheetData>
      <sheetData sheetId="1">
        <row r="3">
          <cell r="A3" t="str">
            <v>Un divieto di sosta temporaneo per essere efficace, quanto tempo prima deve essere collocato sulla strada?</v>
          </cell>
        </row>
        <row r="6">
          <cell r="A6" t="str">
            <v>Gli organi di polizia stradale sono autorizzati ad accedere sui fondi privati per rimuovere gli impianti pubblicitari abusivi?</v>
          </cell>
          <cell r="B6" t="str">
            <v>Si, sempre, dopo che vi sia stata la diffida a rimuoverli da parte dell'ente proprietario della strada e questa non sia stata osservata</v>
          </cell>
          <cell r="C6" t="str">
            <v>No, mai</v>
          </cell>
          <cell r="D6" t="str">
            <v>Si, ma solo se hanno un mandato del giudice</v>
          </cell>
        </row>
        <row r="18">
          <cell r="A18" t="str">
            <v>In base alla normativa della Regione Abruzzo sulla Polizia Locale, il personale della Polizia Locale può occuparsi del rilascio di autorizzazioni commerciali oal codice della strada?</v>
          </cell>
          <cell r="B18" t="str">
            <v>No, mai</v>
          </cell>
          <cell r="C18" t="str">
            <v>Si, sempre</v>
          </cell>
          <cell r="D18" t="str">
            <v>Si, ma solo se lo dispone il Sindaco</v>
          </cell>
        </row>
        <row r="19">
          <cell r="A19" t="str">
            <v>Il base alla normativa della Regione Abruzzo sulla Polizia Locale, le attività operative sul territorio che implicano lo svolgimento delle funzioni di polizia giudiziaria, di polizia stradale e di pubblica sicurezza, sono svolte da pattuglie composte da:</v>
          </cell>
          <cell r="B19" t="str">
            <v>almeno due operatori</v>
          </cell>
          <cell r="C19" t="str">
            <v>da un solo operatore</v>
          </cell>
          <cell r="D19" t="str">
            <v>da almeno tre operatori</v>
          </cell>
        </row>
        <row r="25">
          <cell r="A25" t="str">
            <v>Quali dei seguenti delitti è un delitto contro la Pubblica Amministrazione?</v>
          </cell>
          <cell r="B25" t="str">
            <v>Malversazione a danno dello Stato</v>
          </cell>
          <cell r="C25" t="str">
            <v>Millantato credito</v>
          </cell>
          <cell r="D25" t="str">
            <v>Omessa denuncia di reato da parte del Pubblico Ufficiale</v>
          </cell>
        </row>
        <row r="27">
          <cell r="A27" t="str">
            <v>In cosa incorre il titolare di patente che, a seguito di incidente stradale,viene sottoposto ad esame di revisione ed a tale esame venga respinto?</v>
          </cell>
          <cell r="B27" t="str">
            <v>Nella revoca della patente, ossia ritiro definitivo</v>
          </cell>
          <cell r="C27" t="str">
            <v>Nel ritiro e contemporaneamente anche nella sospensione per due anni</v>
          </cell>
          <cell r="D27" t="str">
            <v>Nella sospensione dalla patente a tempo indeterminato</v>
          </cell>
        </row>
        <row r="28">
          <cell r="A28" t="str">
            <v>L'autocaravan è un veicolo attrezzato permanentemente:</v>
          </cell>
          <cell r="B28" t="str">
            <v>Per l'alloggio ed il trasporto di persone</v>
          </cell>
          <cell r="C28" t="str">
            <v>Per il trasporto di cose</v>
          </cell>
          <cell r="D28" t="str">
            <v>Per il trasporto di persone</v>
          </cell>
        </row>
        <row r="29">
          <cell r="A29" t="str">
            <v>Quanti punti vengono decurtati ai sensi dell'articolo 173 codice della strada in caso di mancato uso delle lenti se prescritto sulla patente, uso del cellulare senza vivavoce durante la guida?</v>
          </cell>
          <cell r="B29" t="str">
            <v>5 punti</v>
          </cell>
          <cell r="C29" t="str">
            <v>3 punti</v>
          </cell>
          <cell r="D29" t="str">
            <v>4 punti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workbookViewId="0">
      <selection activeCell="I7" sqref="I7"/>
    </sheetView>
  </sheetViews>
  <sheetFormatPr defaultColWidth="9.140625" defaultRowHeight="15" x14ac:dyDescent="0.25"/>
  <cols>
    <col min="1" max="1" width="79.85546875" style="4" customWidth="1"/>
    <col min="2" max="2" width="9.140625" style="5"/>
    <col min="3" max="3" width="1.7109375" style="5" customWidth="1"/>
    <col min="4" max="4" width="9.140625" style="4"/>
    <col min="5" max="7" width="26.85546875" style="4" customWidth="1"/>
    <col min="8" max="8" width="26.85546875" style="5" customWidth="1"/>
    <col min="9" max="9" width="26.85546875" style="2" customWidth="1"/>
    <col min="10" max="16384" width="9.140625" style="2"/>
  </cols>
  <sheetData>
    <row r="1" spans="1:8" s="1" customFormat="1" ht="57.75" customHeight="1" x14ac:dyDescent="0.25">
      <c r="A1" s="3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30" x14ac:dyDescent="0.25">
      <c r="A2" s="4" t="s">
        <v>11</v>
      </c>
      <c r="B2" s="5" t="s">
        <v>10</v>
      </c>
      <c r="C2" s="5" t="s">
        <v>9</v>
      </c>
      <c r="D2" s="4">
        <v>1</v>
      </c>
      <c r="E2" s="4" t="s">
        <v>20</v>
      </c>
      <c r="F2" s="4" t="s">
        <v>26</v>
      </c>
      <c r="G2" s="4" t="s">
        <v>27</v>
      </c>
      <c r="H2" s="5" t="s">
        <v>7</v>
      </c>
    </row>
    <row r="3" spans="1:8" x14ac:dyDescent="0.25">
      <c r="A3" s="4" t="s">
        <v>12</v>
      </c>
      <c r="B3" s="5" t="s">
        <v>10</v>
      </c>
      <c r="C3" s="5" t="s">
        <v>9</v>
      </c>
      <c r="D3" s="4">
        <v>1</v>
      </c>
      <c r="E3" s="4" t="s">
        <v>17</v>
      </c>
      <c r="F3" s="4" t="s">
        <v>18</v>
      </c>
      <c r="G3" s="4" t="s">
        <v>19</v>
      </c>
      <c r="H3" s="5" t="s">
        <v>7</v>
      </c>
    </row>
    <row r="4" spans="1:8" ht="30" x14ac:dyDescent="0.25">
      <c r="A4" s="4" t="s">
        <v>13</v>
      </c>
      <c r="B4" s="5" t="s">
        <v>10</v>
      </c>
      <c r="C4" s="5" t="s">
        <v>9</v>
      </c>
      <c r="D4" s="4">
        <v>1</v>
      </c>
      <c r="E4" s="4" t="s">
        <v>14</v>
      </c>
      <c r="F4" s="4" t="s">
        <v>15</v>
      </c>
      <c r="G4" s="4" t="s">
        <v>16</v>
      </c>
      <c r="H4" s="5" t="s">
        <v>7</v>
      </c>
    </row>
    <row r="5" spans="1:8" ht="30" x14ac:dyDescent="0.25">
      <c r="A5" s="4" t="s">
        <v>21</v>
      </c>
      <c r="B5" s="5" t="s">
        <v>10</v>
      </c>
      <c r="C5" s="5" t="s">
        <v>9</v>
      </c>
      <c r="D5" s="4">
        <v>1</v>
      </c>
      <c r="E5" s="4" t="s">
        <v>28</v>
      </c>
      <c r="F5" s="4" t="s">
        <v>29</v>
      </c>
      <c r="G5" s="4" t="s">
        <v>30</v>
      </c>
      <c r="H5" s="5" t="s">
        <v>7</v>
      </c>
    </row>
    <row r="6" spans="1:8" ht="45" x14ac:dyDescent="0.25">
      <c r="A6" s="4" t="s">
        <v>22</v>
      </c>
      <c r="B6" s="5" t="s">
        <v>10</v>
      </c>
      <c r="C6" s="5" t="s">
        <v>9</v>
      </c>
      <c r="D6" s="4">
        <v>1</v>
      </c>
      <c r="E6" s="4" t="s">
        <v>31</v>
      </c>
      <c r="F6" s="4" t="s">
        <v>32</v>
      </c>
      <c r="G6" s="4" t="s">
        <v>33</v>
      </c>
      <c r="H6" s="5" t="s">
        <v>7</v>
      </c>
    </row>
    <row r="7" spans="1:8" ht="30" x14ac:dyDescent="0.25">
      <c r="A7" s="4" t="s">
        <v>23</v>
      </c>
      <c r="B7" s="5" t="s">
        <v>10</v>
      </c>
      <c r="C7" s="5" t="s">
        <v>9</v>
      </c>
      <c r="D7" s="4">
        <v>1</v>
      </c>
      <c r="E7" s="4" t="s">
        <v>24</v>
      </c>
      <c r="F7" s="4" t="s">
        <v>95</v>
      </c>
      <c r="G7" s="4" t="s">
        <v>25</v>
      </c>
      <c r="H7" s="5" t="s">
        <v>7</v>
      </c>
    </row>
    <row r="8" spans="1:8" ht="30" x14ac:dyDescent="0.25">
      <c r="A8" s="4" t="s">
        <v>34</v>
      </c>
      <c r="B8" s="5" t="s">
        <v>10</v>
      </c>
      <c r="C8" s="5" t="s">
        <v>9</v>
      </c>
      <c r="D8" s="4">
        <v>1</v>
      </c>
      <c r="E8" s="4" t="s">
        <v>35</v>
      </c>
      <c r="F8" s="4" t="s">
        <v>36</v>
      </c>
      <c r="G8" s="4" t="s">
        <v>37</v>
      </c>
      <c r="H8" s="5" t="s">
        <v>7</v>
      </c>
    </row>
    <row r="9" spans="1:8" ht="60" x14ac:dyDescent="0.25">
      <c r="A9" s="4" t="s">
        <v>38</v>
      </c>
      <c r="B9" s="5" t="s">
        <v>10</v>
      </c>
      <c r="C9" s="5" t="s">
        <v>9</v>
      </c>
      <c r="D9" s="4">
        <v>1</v>
      </c>
      <c r="E9" s="4" t="s">
        <v>39</v>
      </c>
      <c r="F9" s="4" t="s">
        <v>40</v>
      </c>
      <c r="G9" s="4" t="s">
        <v>41</v>
      </c>
      <c r="H9" s="5" t="s">
        <v>7</v>
      </c>
    </row>
    <row r="10" spans="1:8" ht="75" x14ac:dyDescent="0.25">
      <c r="A10" s="4" t="s">
        <v>42</v>
      </c>
      <c r="B10" s="5" t="s">
        <v>10</v>
      </c>
      <c r="C10" s="5" t="s">
        <v>9</v>
      </c>
      <c r="D10" s="4">
        <v>1</v>
      </c>
      <c r="E10" s="4" t="s">
        <v>43</v>
      </c>
      <c r="F10" s="4" t="s">
        <v>44</v>
      </c>
      <c r="G10" s="4" t="s">
        <v>45</v>
      </c>
      <c r="H10" s="5" t="s">
        <v>7</v>
      </c>
    </row>
    <row r="11" spans="1:8" x14ac:dyDescent="0.25">
      <c r="A11" s="4" t="s">
        <v>46</v>
      </c>
      <c r="B11" s="5" t="s">
        <v>10</v>
      </c>
      <c r="C11" s="5" t="s">
        <v>9</v>
      </c>
      <c r="D11" s="4">
        <v>1</v>
      </c>
      <c r="E11" s="4" t="s">
        <v>47</v>
      </c>
      <c r="F11" s="4" t="s">
        <v>48</v>
      </c>
      <c r="G11" s="4" t="s">
        <v>49</v>
      </c>
      <c r="H11" s="5" t="s">
        <v>7</v>
      </c>
    </row>
    <row r="12" spans="1:8" x14ac:dyDescent="0.25">
      <c r="A12" s="4" t="s">
        <v>50</v>
      </c>
      <c r="B12" s="5" t="s">
        <v>10</v>
      </c>
      <c r="C12" s="5" t="s">
        <v>9</v>
      </c>
      <c r="D12" s="4">
        <v>1</v>
      </c>
      <c r="E12" s="4" t="s">
        <v>51</v>
      </c>
      <c r="F12" s="4" t="s">
        <v>52</v>
      </c>
      <c r="G12" s="4" t="s">
        <v>53</v>
      </c>
      <c r="H12" s="5" t="s">
        <v>7</v>
      </c>
    </row>
    <row r="13" spans="1:8" ht="30" x14ac:dyDescent="0.25">
      <c r="A13" s="4" t="s">
        <v>54</v>
      </c>
      <c r="B13" s="5" t="s">
        <v>10</v>
      </c>
      <c r="C13" s="5" t="s">
        <v>9</v>
      </c>
      <c r="D13" s="4">
        <v>1</v>
      </c>
      <c r="E13" s="4" t="s">
        <v>55</v>
      </c>
      <c r="F13" s="4" t="s">
        <v>56</v>
      </c>
      <c r="G13" s="4" t="s">
        <v>57</v>
      </c>
      <c r="H13" s="5" t="s">
        <v>7</v>
      </c>
    </row>
    <row r="14" spans="1:8" ht="45" x14ac:dyDescent="0.25">
      <c r="A14" s="4" t="s">
        <v>58</v>
      </c>
      <c r="B14" s="5" t="s">
        <v>10</v>
      </c>
      <c r="C14" s="5" t="s">
        <v>9</v>
      </c>
      <c r="D14" s="4">
        <v>1</v>
      </c>
      <c r="E14" s="4" t="s">
        <v>59</v>
      </c>
      <c r="F14" s="4" t="s">
        <v>60</v>
      </c>
      <c r="G14" s="4" t="s">
        <v>61</v>
      </c>
      <c r="H14" s="5" t="s">
        <v>7</v>
      </c>
    </row>
    <row r="15" spans="1:8" ht="45" x14ac:dyDescent="0.25">
      <c r="A15" s="4" t="s">
        <v>62</v>
      </c>
      <c r="B15" s="5" t="s">
        <v>10</v>
      </c>
      <c r="C15" s="5" t="s">
        <v>9</v>
      </c>
      <c r="D15" s="4">
        <v>1</v>
      </c>
      <c r="E15" s="4" t="s">
        <v>63</v>
      </c>
      <c r="F15" s="4" t="s">
        <v>64</v>
      </c>
      <c r="G15" s="4" t="s">
        <v>65</v>
      </c>
      <c r="H15" s="5" t="s">
        <v>7</v>
      </c>
    </row>
    <row r="16" spans="1:8" ht="30" x14ac:dyDescent="0.25">
      <c r="A16" s="4" t="s">
        <v>66</v>
      </c>
      <c r="B16" s="5" t="s">
        <v>10</v>
      </c>
      <c r="C16" s="5" t="s">
        <v>9</v>
      </c>
      <c r="D16" s="4">
        <v>1</v>
      </c>
      <c r="E16" s="4" t="s">
        <v>73</v>
      </c>
      <c r="F16" s="4" t="s">
        <v>74</v>
      </c>
      <c r="G16" s="4" t="s">
        <v>75</v>
      </c>
      <c r="H16" s="5" t="s">
        <v>7</v>
      </c>
    </row>
    <row r="17" spans="1:8" ht="90" x14ac:dyDescent="0.25">
      <c r="A17" s="4" t="s">
        <v>67</v>
      </c>
      <c r="B17" s="5" t="s">
        <v>10</v>
      </c>
      <c r="C17" s="5" t="s">
        <v>9</v>
      </c>
      <c r="D17" s="4">
        <v>1</v>
      </c>
      <c r="E17" s="4" t="s">
        <v>76</v>
      </c>
      <c r="F17" s="4" t="s">
        <v>77</v>
      </c>
      <c r="G17" s="4" t="s">
        <v>78</v>
      </c>
      <c r="H17" s="5" t="s">
        <v>7</v>
      </c>
    </row>
    <row r="18" spans="1:8" ht="90" x14ac:dyDescent="0.25">
      <c r="A18" s="4" t="s">
        <v>68</v>
      </c>
      <c r="B18" s="5" t="s">
        <v>10</v>
      </c>
      <c r="C18" s="5" t="s">
        <v>9</v>
      </c>
      <c r="D18" s="4">
        <v>1</v>
      </c>
      <c r="E18" s="4" t="s">
        <v>79</v>
      </c>
      <c r="F18" s="4" t="s">
        <v>80</v>
      </c>
      <c r="G18" s="4" t="s">
        <v>81</v>
      </c>
      <c r="H18" s="5" t="s">
        <v>7</v>
      </c>
    </row>
    <row r="19" spans="1:8" ht="45" x14ac:dyDescent="0.25">
      <c r="A19" s="4" t="s">
        <v>69</v>
      </c>
      <c r="B19" s="5" t="s">
        <v>10</v>
      </c>
      <c r="C19" s="5" t="s">
        <v>9</v>
      </c>
      <c r="D19" s="4">
        <v>1</v>
      </c>
      <c r="E19" s="4" t="s">
        <v>82</v>
      </c>
      <c r="F19" s="4" t="s">
        <v>83</v>
      </c>
      <c r="G19" s="4" t="s">
        <v>84</v>
      </c>
      <c r="H19" s="5" t="s">
        <v>7</v>
      </c>
    </row>
    <row r="20" spans="1:8" ht="45" x14ac:dyDescent="0.25">
      <c r="A20" s="4" t="s">
        <v>70</v>
      </c>
      <c r="B20" s="5" t="s">
        <v>10</v>
      </c>
      <c r="C20" s="5" t="s">
        <v>9</v>
      </c>
      <c r="D20" s="4">
        <v>1</v>
      </c>
      <c r="E20" s="4" t="s">
        <v>85</v>
      </c>
      <c r="F20" s="4" t="s">
        <v>86</v>
      </c>
      <c r="G20" s="4" t="s">
        <v>87</v>
      </c>
      <c r="H20" s="5" t="s">
        <v>7</v>
      </c>
    </row>
    <row r="21" spans="1:8" ht="45" x14ac:dyDescent="0.25">
      <c r="A21" s="4" t="s">
        <v>71</v>
      </c>
      <c r="B21" s="5" t="s">
        <v>10</v>
      </c>
      <c r="C21" s="5" t="s">
        <v>9</v>
      </c>
      <c r="D21" s="4">
        <v>1</v>
      </c>
      <c r="E21" s="4" t="s">
        <v>88</v>
      </c>
      <c r="F21" s="4" t="s">
        <v>89</v>
      </c>
      <c r="G21" s="4" t="s">
        <v>90</v>
      </c>
      <c r="H21" s="5" t="s">
        <v>7</v>
      </c>
    </row>
    <row r="22" spans="1:8" ht="30" x14ac:dyDescent="0.25">
      <c r="A22" s="4" t="s">
        <v>72</v>
      </c>
      <c r="B22" s="5" t="s">
        <v>10</v>
      </c>
      <c r="C22" s="5" t="s">
        <v>9</v>
      </c>
      <c r="D22" s="4">
        <v>1</v>
      </c>
      <c r="E22" s="4" t="s">
        <v>91</v>
      </c>
      <c r="F22" s="4" t="s">
        <v>92</v>
      </c>
      <c r="G22" s="4" t="s">
        <v>93</v>
      </c>
      <c r="H22" s="5" t="s">
        <v>7</v>
      </c>
    </row>
    <row r="23" spans="1:8" ht="60" x14ac:dyDescent="0.25">
      <c r="A23" s="4" t="s">
        <v>94</v>
      </c>
      <c r="B23" s="5" t="s">
        <v>10</v>
      </c>
      <c r="C23" s="5" t="s">
        <v>9</v>
      </c>
      <c r="D23" s="4">
        <v>1</v>
      </c>
      <c r="E23" s="4" t="str">
        <f>'[1]Domande generiche'!B18</f>
        <v>Si, in caso di necessità dovuto alla flagranza dell'illecito commesso nel territorio di appartenenza</v>
      </c>
      <c r="F23" s="4" t="str">
        <f>'[1]Domande generiche'!C18</f>
        <v>No, mai</v>
      </c>
      <c r="G23" s="4" t="str">
        <f>'[1]Domande generiche'!D18</f>
        <v>Si, ma solo se autorizzati dal Comandante, che deve essere preventivamente avvisato</v>
      </c>
      <c r="H23" s="5" t="s">
        <v>7</v>
      </c>
    </row>
    <row r="24" spans="1:8" ht="45" x14ac:dyDescent="0.25">
      <c r="A24" s="4" t="str">
        <f>'[1]Domande generiche'!$A$23</f>
        <v>L'arresto in flagranza del responsabile di un reato, può essere eseguito</v>
      </c>
      <c r="B24" s="5" t="s">
        <v>10</v>
      </c>
      <c r="C24" s="5" t="s">
        <v>9</v>
      </c>
      <c r="D24" s="4">
        <v>1</v>
      </c>
      <c r="E24" s="4" t="str">
        <f>'[1]Domande generiche'!B23</f>
        <v>Sia dagli ufficiali che dagli agenti di polizia giudiziaria</v>
      </c>
      <c r="F24" s="4" t="str">
        <f>'[1]Domande generiche'!C23</f>
        <v>Solo dagli ufficiali di polizia giudiziaria e mai dagli agenti di polizia giudiziaria</v>
      </c>
      <c r="G24" s="4" t="str">
        <f>'[1]Domande generiche'!D23</f>
        <v>Solo dal personale di Polizia Locale che riveste la qualità di pubblica sicurezza</v>
      </c>
      <c r="H24" s="5" t="s">
        <v>7</v>
      </c>
    </row>
    <row r="25" spans="1:8" ht="45" x14ac:dyDescent="0.25">
      <c r="A25" s="4" t="str">
        <f>'[1]Codice della Strada'!$A$29</f>
        <v>Quanti punti vengono decurtati ai sensi dell'articolo 173 codice della strada in caso di mancato uso delle lenti se prescritto sulla patente, uso del cellulare senza vivavoce durante la guida?</v>
      </c>
      <c r="B25" s="5" t="s">
        <v>10</v>
      </c>
      <c r="C25" s="5" t="s">
        <v>9</v>
      </c>
      <c r="D25" s="4">
        <v>1</v>
      </c>
      <c r="E25" s="4" t="str">
        <f>'[1]Codice della Strada'!B29</f>
        <v>5 punti</v>
      </c>
      <c r="F25" s="4" t="str">
        <f>'[1]Codice della Strada'!C29</f>
        <v>3 punti</v>
      </c>
      <c r="G25" s="4" t="str">
        <f>'[1]Codice della Strada'!D29</f>
        <v>4 punti</v>
      </c>
      <c r="H25" s="5" t="s">
        <v>7</v>
      </c>
    </row>
    <row r="26" spans="1:8" ht="45" x14ac:dyDescent="0.25">
      <c r="A26" s="4" t="str">
        <f>'[1]Codice della Strada'!$A$25</f>
        <v>Quali dei seguenti delitti è un delitto contro la Pubblica Amministrazione?</v>
      </c>
      <c r="B26" s="5" t="s">
        <v>10</v>
      </c>
      <c r="C26" s="5" t="s">
        <v>9</v>
      </c>
      <c r="D26" s="4">
        <v>1</v>
      </c>
      <c r="E26" s="4" t="str">
        <f>'[1]Codice della Strada'!B25</f>
        <v>Malversazione a danno dello Stato</v>
      </c>
      <c r="F26" s="4" t="str">
        <f>'[1]Codice della Strada'!C25</f>
        <v>Millantato credito</v>
      </c>
      <c r="G26" s="4" t="str">
        <f>'[1]Codice della Strada'!D25</f>
        <v>Omessa denuncia di reato da parte del Pubblico Ufficiale</v>
      </c>
      <c r="H26" s="5" t="s">
        <v>7</v>
      </c>
    </row>
    <row r="27" spans="1:8" ht="30" x14ac:dyDescent="0.25">
      <c r="A27" s="4" t="str">
        <f>'[1]Codice della Strada'!$A$28</f>
        <v>L'autocaravan è un veicolo attrezzato permanentemente:</v>
      </c>
      <c r="B27" s="5" t="s">
        <v>10</v>
      </c>
      <c r="C27" s="5" t="s">
        <v>9</v>
      </c>
      <c r="D27" s="4">
        <v>1</v>
      </c>
      <c r="E27" s="4" t="str">
        <f>'[1]Codice della Strada'!B28</f>
        <v>Per l'alloggio ed il trasporto di persone</v>
      </c>
      <c r="F27" s="4" t="str">
        <f>'[1]Codice della Strada'!C28</f>
        <v>Per il trasporto di cose</v>
      </c>
      <c r="G27" s="4" t="str">
        <f>'[1]Codice della Strada'!D28</f>
        <v>Per il trasporto di persone</v>
      </c>
      <c r="H27" s="5" t="s">
        <v>7</v>
      </c>
    </row>
    <row r="28" spans="1:8" ht="45" x14ac:dyDescent="0.25">
      <c r="A28" s="4" t="str">
        <f>'[1]Codice della Strada'!$A$19</f>
        <v>Il base alla normativa della Regione Abruzzo sulla Polizia Locale, le attività operative sul territorio che implicano lo svolgimento delle funzioni di polizia giudiziaria, di polizia stradale e di pubblica sicurezza, sono svolte da pattuglie composte da:</v>
      </c>
      <c r="B28" s="5" t="s">
        <v>10</v>
      </c>
      <c r="C28" s="5" t="s">
        <v>9</v>
      </c>
      <c r="D28" s="4">
        <v>1</v>
      </c>
      <c r="E28" s="4" t="str">
        <f>'[1]Codice della Strada'!B19</f>
        <v>almeno due operatori</v>
      </c>
      <c r="F28" s="4" t="str">
        <f>'[1]Codice della Strada'!C19</f>
        <v>da un solo operatore</v>
      </c>
      <c r="G28" s="4" t="str">
        <f>'[1]Codice della Strada'!D19</f>
        <v>da almeno tre operatori</v>
      </c>
      <c r="H28" s="5" t="s">
        <v>7</v>
      </c>
    </row>
    <row r="29" spans="1:8" ht="60" x14ac:dyDescent="0.25">
      <c r="A29" s="4" t="str">
        <f>'[1]Codice della Strada'!$A$27</f>
        <v>In cosa incorre il titolare di patente che, a seguito di incidente stradale,viene sottoposto ad esame di revisione ed a tale esame venga respinto?</v>
      </c>
      <c r="B29" s="5" t="s">
        <v>10</v>
      </c>
      <c r="C29" s="5" t="s">
        <v>9</v>
      </c>
      <c r="D29" s="4">
        <v>1</v>
      </c>
      <c r="E29" s="4" t="str">
        <f>'[1]Codice della Strada'!B27</f>
        <v>Nella revoca della patente, ossia ritiro definitivo</v>
      </c>
      <c r="F29" s="4" t="str">
        <f>'[1]Codice della Strada'!C27</f>
        <v>Nel ritiro e contemporaneamente anche nella sospensione per due anni</v>
      </c>
      <c r="G29" s="4" t="str">
        <f>'[1]Codice della Strada'!D27</f>
        <v>Nella sospensione dalla patente a tempo indeterminato</v>
      </c>
      <c r="H29" s="5" t="s">
        <v>7</v>
      </c>
    </row>
    <row r="30" spans="1:8" ht="45" x14ac:dyDescent="0.25">
      <c r="A30" s="4" t="str">
        <f>'[1]Codice della Strada'!$A$18</f>
        <v>In base alla normativa della Regione Abruzzo sulla Polizia Locale, il personale della Polizia Locale può occuparsi del rilascio di autorizzazioni commerciali oal codice della strada?</v>
      </c>
      <c r="B30" s="5" t="s">
        <v>10</v>
      </c>
      <c r="C30" s="5" t="s">
        <v>9</v>
      </c>
      <c r="D30" s="4">
        <v>1</v>
      </c>
      <c r="E30" s="4" t="str">
        <f>'[1]Codice della Strada'!B18</f>
        <v>No, mai</v>
      </c>
      <c r="F30" s="4" t="str">
        <f>'[1]Codice della Strada'!C18</f>
        <v>Si, sempre</v>
      </c>
      <c r="G30" s="4" t="str">
        <f>'[1]Codice della Strada'!D18</f>
        <v>Si, ma solo se lo dispone il Sindaco</v>
      </c>
      <c r="H30" s="5" t="s">
        <v>7</v>
      </c>
    </row>
    <row r="31" spans="1:8" ht="90" x14ac:dyDescent="0.25">
      <c r="A31" s="4" t="str">
        <f>'[1]Codice della Strada'!$A$6</f>
        <v>Gli organi di polizia stradale sono autorizzati ad accedere sui fondi privati per rimuovere gli impianti pubblicitari abusivi?</v>
      </c>
      <c r="B31" s="5" t="s">
        <v>10</v>
      </c>
      <c r="C31" s="5" t="s">
        <v>9</v>
      </c>
      <c r="D31" s="4">
        <v>1</v>
      </c>
      <c r="E31" s="4" t="str">
        <f>'[1]Codice della Strada'!B6</f>
        <v>Si, sempre, dopo che vi sia stata la diffida a rimuoverli da parte dell'ente proprietario della strada e questa non sia stata osservata</v>
      </c>
      <c r="F31" s="4" t="str">
        <f>'[1]Codice della Strada'!C6</f>
        <v>No, mai</v>
      </c>
      <c r="G31" s="4" t="str">
        <f>'[1]Codice della Strada'!D6</f>
        <v>Si, ma solo se hanno un mandato del giudice</v>
      </c>
      <c r="H31" s="5" t="s">
        <v>7</v>
      </c>
    </row>
    <row r="32" spans="1:8" x14ac:dyDescent="0.25">
      <c r="C32" s="5" t="s">
        <v>9</v>
      </c>
    </row>
    <row r="33" spans="3:3" x14ac:dyDescent="0.25">
      <c r="C33" s="5" t="s">
        <v>9</v>
      </c>
    </row>
    <row r="34" spans="3:3" x14ac:dyDescent="0.25">
      <c r="C34" s="5" t="s">
        <v>9</v>
      </c>
    </row>
    <row r="35" spans="3:3" x14ac:dyDescent="0.25">
      <c r="C35" s="5" t="s">
        <v>9</v>
      </c>
    </row>
    <row r="36" spans="3:3" x14ac:dyDescent="0.25">
      <c r="C36" s="5" t="s">
        <v>9</v>
      </c>
    </row>
    <row r="37" spans="3:3" x14ac:dyDescent="0.25">
      <c r="C37" s="5" t="s">
        <v>9</v>
      </c>
    </row>
    <row r="38" spans="3:3" x14ac:dyDescent="0.25">
      <c r="C38" s="5" t="s">
        <v>9</v>
      </c>
    </row>
    <row r="39" spans="3:3" x14ac:dyDescent="0.25">
      <c r="C39" s="5" t="s">
        <v>9</v>
      </c>
    </row>
    <row r="40" spans="3:3" x14ac:dyDescent="0.25">
      <c r="C40" s="5" t="s">
        <v>9</v>
      </c>
    </row>
    <row r="41" spans="3:3" x14ac:dyDescent="0.25">
      <c r="C41" s="5" t="s">
        <v>9</v>
      </c>
    </row>
    <row r="42" spans="3:3" x14ac:dyDescent="0.25">
      <c r="C42" s="5" t="s">
        <v>9</v>
      </c>
    </row>
    <row r="43" spans="3:3" x14ac:dyDescent="0.25">
      <c r="C43" s="5" t="s">
        <v>9</v>
      </c>
    </row>
    <row r="44" spans="3:3" x14ac:dyDescent="0.25">
      <c r="C44" s="5" t="s">
        <v>9</v>
      </c>
    </row>
    <row r="45" spans="3:3" x14ac:dyDescent="0.25">
      <c r="C45" s="5" t="s">
        <v>9</v>
      </c>
    </row>
    <row r="46" spans="3:3" x14ac:dyDescent="0.25">
      <c r="C46" s="5" t="s">
        <v>9</v>
      </c>
    </row>
    <row r="47" spans="3:3" x14ac:dyDescent="0.25">
      <c r="C47" s="5" t="s">
        <v>9</v>
      </c>
    </row>
    <row r="48" spans="3:3" x14ac:dyDescent="0.25">
      <c r="C48" s="5" t="s">
        <v>9</v>
      </c>
    </row>
    <row r="49" spans="3:3" x14ac:dyDescent="0.25">
      <c r="C49" s="5" t="s">
        <v>9</v>
      </c>
    </row>
    <row r="50" spans="3:3" x14ac:dyDescent="0.25">
      <c r="C50" s="5" t="s">
        <v>9</v>
      </c>
    </row>
    <row r="51" spans="3:3" x14ac:dyDescent="0.25">
      <c r="C51" s="5" t="s">
        <v>9</v>
      </c>
    </row>
    <row r="52" spans="3:3" x14ac:dyDescent="0.25">
      <c r="C52" s="5" t="s">
        <v>9</v>
      </c>
    </row>
    <row r="53" spans="3:3" x14ac:dyDescent="0.25">
      <c r="C53" s="5" t="s">
        <v>9</v>
      </c>
    </row>
    <row r="54" spans="3:3" x14ac:dyDescent="0.25">
      <c r="C54" s="5" t="s">
        <v>9</v>
      </c>
    </row>
    <row r="55" spans="3:3" x14ac:dyDescent="0.25">
      <c r="C55" s="5" t="s">
        <v>9</v>
      </c>
    </row>
    <row r="56" spans="3:3" x14ac:dyDescent="0.25">
      <c r="C56" s="5" t="s">
        <v>9</v>
      </c>
    </row>
    <row r="57" spans="3:3" x14ac:dyDescent="0.25">
      <c r="C57" s="5" t="s">
        <v>9</v>
      </c>
    </row>
    <row r="58" spans="3:3" x14ac:dyDescent="0.25">
      <c r="C58" s="5" t="s">
        <v>9</v>
      </c>
    </row>
    <row r="59" spans="3:3" x14ac:dyDescent="0.25">
      <c r="C59" s="5" t="s">
        <v>9</v>
      </c>
    </row>
    <row r="60" spans="3:3" x14ac:dyDescent="0.25">
      <c r="C60" s="5" t="s">
        <v>9</v>
      </c>
    </row>
    <row r="61" spans="3:3" x14ac:dyDescent="0.25">
      <c r="C61" s="5" t="s">
        <v>9</v>
      </c>
    </row>
    <row r="62" spans="3:3" x14ac:dyDescent="0.25">
      <c r="C62" s="5" t="s">
        <v>9</v>
      </c>
    </row>
    <row r="63" spans="3:3" x14ac:dyDescent="0.25">
      <c r="C63" s="5" t="s">
        <v>9</v>
      </c>
    </row>
    <row r="64" spans="3:3" x14ac:dyDescent="0.25">
      <c r="C64" s="5" t="s">
        <v>9</v>
      </c>
    </row>
    <row r="65" spans="3:3" x14ac:dyDescent="0.25">
      <c r="C65" s="5" t="s">
        <v>9</v>
      </c>
    </row>
    <row r="66" spans="3:3" x14ac:dyDescent="0.25">
      <c r="C66" s="5" t="s">
        <v>9</v>
      </c>
    </row>
    <row r="67" spans="3:3" x14ac:dyDescent="0.25">
      <c r="C67" s="5" t="s">
        <v>9</v>
      </c>
    </row>
    <row r="68" spans="3:3" x14ac:dyDescent="0.25">
      <c r="C68" s="5" t="s">
        <v>9</v>
      </c>
    </row>
    <row r="69" spans="3:3" x14ac:dyDescent="0.25">
      <c r="C69" s="5" t="s">
        <v>9</v>
      </c>
    </row>
    <row r="70" spans="3:3" x14ac:dyDescent="0.25">
      <c r="C70" s="5" t="s">
        <v>9</v>
      </c>
    </row>
    <row r="71" spans="3:3" x14ac:dyDescent="0.25">
      <c r="C71" s="5" t="s">
        <v>9</v>
      </c>
    </row>
    <row r="72" spans="3:3" x14ac:dyDescent="0.25">
      <c r="C72" s="5" t="s">
        <v>9</v>
      </c>
    </row>
    <row r="73" spans="3:3" x14ac:dyDescent="0.25">
      <c r="C73" s="5" t="s">
        <v>9</v>
      </c>
    </row>
    <row r="74" spans="3:3" x14ac:dyDescent="0.25">
      <c r="C74" s="5" t="s">
        <v>9</v>
      </c>
    </row>
    <row r="75" spans="3:3" x14ac:dyDescent="0.25">
      <c r="C75" s="5" t="s">
        <v>9</v>
      </c>
    </row>
    <row r="76" spans="3:3" x14ac:dyDescent="0.25">
      <c r="C76" s="5" t="s">
        <v>9</v>
      </c>
    </row>
    <row r="77" spans="3:3" x14ac:dyDescent="0.25">
      <c r="C77" s="5" t="s">
        <v>9</v>
      </c>
    </row>
    <row r="78" spans="3:3" x14ac:dyDescent="0.25">
      <c r="C78" s="5" t="s">
        <v>9</v>
      </c>
    </row>
    <row r="79" spans="3:3" x14ac:dyDescent="0.25">
      <c r="C79" s="5" t="s">
        <v>9</v>
      </c>
    </row>
    <row r="80" spans="3:3" x14ac:dyDescent="0.25">
      <c r="C80" s="5" t="s">
        <v>9</v>
      </c>
    </row>
    <row r="81" spans="3:3" x14ac:dyDescent="0.25">
      <c r="C81" s="5" t="s">
        <v>9</v>
      </c>
    </row>
    <row r="82" spans="3:3" x14ac:dyDescent="0.25">
      <c r="C82" s="5" t="s">
        <v>9</v>
      </c>
    </row>
    <row r="83" spans="3:3" x14ac:dyDescent="0.25">
      <c r="C83" s="5" t="s">
        <v>9</v>
      </c>
    </row>
    <row r="84" spans="3:3" x14ac:dyDescent="0.25">
      <c r="C84" s="5" t="s">
        <v>9</v>
      </c>
    </row>
    <row r="85" spans="3:3" x14ac:dyDescent="0.25">
      <c r="C85" s="5" t="s">
        <v>9</v>
      </c>
    </row>
    <row r="86" spans="3:3" x14ac:dyDescent="0.25">
      <c r="C86" s="5" t="s">
        <v>9</v>
      </c>
    </row>
    <row r="87" spans="3:3" x14ac:dyDescent="0.25">
      <c r="C87" s="5" t="s">
        <v>9</v>
      </c>
    </row>
    <row r="88" spans="3:3" x14ac:dyDescent="0.25">
      <c r="C88" s="5" t="s">
        <v>9</v>
      </c>
    </row>
    <row r="89" spans="3:3" x14ac:dyDescent="0.25">
      <c r="C89" s="5" t="s">
        <v>9</v>
      </c>
    </row>
    <row r="90" spans="3:3" x14ac:dyDescent="0.25">
      <c r="C90" s="5" t="s">
        <v>9</v>
      </c>
    </row>
    <row r="91" spans="3:3" x14ac:dyDescent="0.25">
      <c r="C91" s="5" t="s">
        <v>9</v>
      </c>
    </row>
  </sheetData>
  <pageMargins left="0.70866141732283472" right="0.70866141732283472" top="0.74803149606299213" bottom="0.74803149606299213" header="0.31496062992125984" footer="0.31496062992125984"/>
  <pageSetup paperSize="8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Antonio Colantonio</cp:lastModifiedBy>
  <cp:lastPrinted>2022-11-10T12:43:45Z</cp:lastPrinted>
  <dcterms:created xsi:type="dcterms:W3CDTF">2021-10-08T08:05:07Z</dcterms:created>
  <dcterms:modified xsi:type="dcterms:W3CDTF">2022-11-10T12:46:18Z</dcterms:modified>
</cp:coreProperties>
</file>