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2A54D1C-5771-49CD-A550-2EAE30AAD6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F31" i="1"/>
  <c r="G31" i="1"/>
  <c r="E30" i="1"/>
  <c r="F30" i="1"/>
  <c r="G30" i="1"/>
  <c r="A30" i="1"/>
  <c r="E29" i="1"/>
  <c r="F29" i="1"/>
  <c r="G29" i="1"/>
  <c r="A29" i="1"/>
  <c r="E28" i="1"/>
  <c r="F28" i="1"/>
  <c r="G28" i="1"/>
  <c r="A28" i="1"/>
  <c r="E27" i="1"/>
  <c r="F27" i="1"/>
  <c r="G27" i="1"/>
  <c r="A27" i="1"/>
  <c r="E26" i="1"/>
  <c r="F26" i="1"/>
  <c r="G26" i="1"/>
  <c r="A26" i="1"/>
  <c r="E25" i="1"/>
  <c r="F25" i="1"/>
  <c r="G25" i="1"/>
  <c r="A25" i="1"/>
  <c r="E24" i="1"/>
  <c r="F24" i="1"/>
  <c r="G24" i="1"/>
  <c r="A24" i="1"/>
  <c r="E23" i="1"/>
  <c r="F23" i="1"/>
  <c r="G23" i="1"/>
  <c r="A23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<sst xmlns="http://schemas.openxmlformats.org/spreadsheetml/2006/main" count="236" uniqueCount="89">
  <si>
    <t>Question</t>
  </si>
  <si>
    <t>Category</t>
  </si>
  <si>
    <t>Correct answer</t>
  </si>
  <si>
    <t>Answer 1</t>
  </si>
  <si>
    <t>Answer 2</t>
  </si>
  <si>
    <t>Answer 3</t>
  </si>
  <si>
    <t>Answer 4</t>
  </si>
  <si>
    <t>NON RISPONDO</t>
  </si>
  <si>
    <t>Question explanation</t>
  </si>
  <si>
    <t/>
  </si>
  <si>
    <t>BUSTA E</t>
  </si>
  <si>
    <t>Ai sensi dell’art. 2 comma 2 della legge 241/1990 nei casi in cui disposizioni di legge o regolamentari non prevedano n termine diverso, i procedimenti amministrativi delle amministrazioni statali e degli enti pubblici nazionali devono concludersi entro il termine di</t>
  </si>
  <si>
    <t>30 giorni</t>
  </si>
  <si>
    <t>60 giorni</t>
  </si>
  <si>
    <t>90 giorni</t>
  </si>
  <si>
    <t>Al vertice della gerarchia delle fonti del diritto si colloca</t>
  </si>
  <si>
    <t>la Costituzione</t>
  </si>
  <si>
    <t>La legislazione ordinaria</t>
  </si>
  <si>
    <t>I regolamenti</t>
  </si>
  <si>
    <t>Il Presidente della Corte Costituzionale è rieleggibile?</t>
  </si>
  <si>
    <t>Si, la durata della carica è di tre anni  ferma restando la possibilità di rielezione e sempre fatti salvi i termini di scadenza dall’ufficio di giudice</t>
  </si>
  <si>
    <t>No, mai</t>
  </si>
  <si>
    <t>Si, la durata della carica è di quattro anni  ferma restando la possibilità di rielezione e sempre fatti salvi i termini di scadenza dall’ufficio di giudice</t>
  </si>
  <si>
    <t>Il Consiglio comunale è:</t>
  </si>
  <si>
    <t>L'organo di indirizzo e di controllo politico-amministrativo</t>
  </si>
  <si>
    <t>L'organo di controllo politico-amministrativo</t>
  </si>
  <si>
    <t>L'organo di indirizzo amministrativo</t>
  </si>
  <si>
    <t>Ai sensi dell'art. 28 Cost., la responsabilità civile dei funzionari e dei dipendenti dello Stato:</t>
  </si>
  <si>
    <t>Si estende allo Stato e agli enti pubblici</t>
  </si>
  <si>
    <t>Non si estende allo Stato e agli enti pubblici</t>
  </si>
  <si>
    <t xml:space="preserve">Si estende solo all’ente cui appartiene </t>
  </si>
  <si>
    <t xml:space="preserve">In cosa consiste la convalida di un atto amministrativo? </t>
  </si>
  <si>
    <t>In un provvedimento nuovo, autonomo, costitutivo, che elimina i vizi di legittimità di un atto invalido precedentemente emanato dalla stessa autorità</t>
  </si>
  <si>
    <t>In un provvedimento che elimina i vizi di legittimità di un atto invalido precedentemente emanato dalla stessa autorità</t>
  </si>
  <si>
    <t>In un atto amministrativo autonomo che elimina quello precedente</t>
  </si>
  <si>
    <t>La legge n. 241/1990 stabilisce che la motivazione non è richiesta su:</t>
  </si>
  <si>
    <t>Atti normativi o a carattere generale</t>
  </si>
  <si>
    <t>Atti tributari</t>
  </si>
  <si>
    <t>Atti di procedimento iniziato su iniziativa di parte</t>
  </si>
  <si>
    <t>I componenti della giunta comunale sono nominati:</t>
  </si>
  <si>
    <t>Dal Sindaco</t>
  </si>
  <si>
    <t>Dai cittadini</t>
  </si>
  <si>
    <t>dal Consiglio</t>
  </si>
  <si>
    <t>Ai sensi dell’articolo 97 della Costituzione</t>
  </si>
  <si>
    <t>Agli impieghi nelle pubbliche amministrazioni si accede mediante concorso, salvo casi stabiliti dalla legge</t>
  </si>
  <si>
    <t>Agli impieghi nelle pubbliche amministrazioni si accede mediante concorso</t>
  </si>
  <si>
    <t>Agli impieghi nelle pubbliche amministrazioni si accede mediante concorso con posti riservati</t>
  </si>
  <si>
    <t>You are  ….. teacher i’ve ever had</t>
  </si>
  <si>
    <t>The best</t>
  </si>
  <si>
    <t>The worse</t>
  </si>
  <si>
    <t>The better</t>
  </si>
  <si>
    <t>In this exercise you have to …… the gaps</t>
  </si>
  <si>
    <t>Fill into</t>
  </si>
  <si>
    <t>Fill in</t>
  </si>
  <si>
    <t>Fill on</t>
  </si>
  <si>
    <t>I ciclomotori sono soggetti a revisione?</t>
  </si>
  <si>
    <t>Si, con la stessa cadenza periodica delle autovetture (quattro anni e poi due anni)</t>
  </si>
  <si>
    <t>Solo a revisione singola disposta dal ministero delle infrastrutture e dei trasporti</t>
  </si>
  <si>
    <t>No</t>
  </si>
  <si>
    <t>Giungendo in prossimità dì un incrocio si deve:</t>
  </si>
  <si>
    <t>osservare tutte le norme di precedenza</t>
  </si>
  <si>
    <t>a semaforo verde, accelerare e sgombrare velocemente senza guardare a destra e a sinistra</t>
  </si>
  <si>
    <t>dare sempre la precedenza a chi proviene da destra</t>
  </si>
  <si>
    <t>I mezzi coinvolti in un sinistro stradale mortale sono soggetti a sequestro</t>
  </si>
  <si>
    <t>anche di iniziativa della polizia giudiziaria</t>
  </si>
  <si>
    <t>Solo se disposto dall’Autorità giudiziaria</t>
  </si>
  <si>
    <t>solo su richiesta degli interessati</t>
  </si>
  <si>
    <t>L'applicazione della sanzione amministrativa pecuniaria da 77 a 464 euro</t>
  </si>
  <si>
    <t xml:space="preserve">L'applicazione della sanzione amministrativa pecuniaria da 1.000 a 1.500 euro.	</t>
  </si>
  <si>
    <t>L'applicazione della sanzione amministrativa pecuniaria da 500 a 1.000 euro.</t>
  </si>
  <si>
    <t>60 giorni dalla presentazione della richiesta.</t>
  </si>
  <si>
    <t>90 giorni dalla presentazione della richiesta.</t>
  </si>
  <si>
    <t>120 giorni dalla presentazione della richiesta.</t>
  </si>
  <si>
    <t>3 anni.</t>
  </si>
  <si>
    <t>5 anni.</t>
  </si>
  <si>
    <t>10 anni.</t>
  </si>
  <si>
    <t>Uno dei requisiti professionali previsti dalla legge.</t>
  </si>
  <si>
    <t xml:space="preserve">Il requisito della condotta incensurabile.	</t>
  </si>
  <si>
    <t xml:space="preserve">	Uno dei requisiti patrimoniali previsti dalla legge.	</t>
  </si>
  <si>
    <t>Il candidato che ha ottenuto il maggior numero di voti validi.</t>
  </si>
  <si>
    <t xml:space="preserve">	Il candidato che ha ottenuto il maggior numero di voti validi, purché in rappresentanza di almeno il 40% degli elettori del Comune.	</t>
  </si>
  <si>
    <t xml:space="preserve">	Il candidato che ha ottenuto il maggior numero di voti validi, purché in rappresentanza di almeno il 35% degli elettori del Comune.</t>
  </si>
  <si>
    <t>Consiglio comunale.</t>
  </si>
  <si>
    <t>Giunta comunale.</t>
  </si>
  <si>
    <t>Co.Re.Co.</t>
  </si>
  <si>
    <t>Copiare l'elemento selezionato.</t>
  </si>
  <si>
    <t xml:space="preserve">Stampare il documento. </t>
  </si>
  <si>
    <t>Chiudere il file senza salvare le modifiche apportate.</t>
  </si>
  <si>
    <t>In base alla normativa di pubblica sicurezza, per dare in luogo pubblico o aperto o esposto al pubblico, dei pubblici spettacoli o trattenimenti fino ad un massimo di 200 partecipanti e che si svolgono entro le ore 24 del giorno di inizio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</si>
</sst>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usta%20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mande%20%20prova%20scritta%20San%20Benedetto%20dei%20Marsi%202022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2">
          <cell r="A2" t="str">
            <v>La mancata presentazione della domanda di rilascio del certificato di agibilità da parte del soggetto che vi è tenuto comporta:</v>
          </cell>
        </row>
        <row r="3">
          <cell r="A3" t="str">
            <v>Entro quale termine il competente ufficio comunale deve esprimersi sulla richiesta del permesso in sanatoria?</v>
          </cell>
        </row>
        <row r="4">
          <cell r="A4" t="str">
            <v xml:space="preserve">	A norma dell'art. 13 T.U.L.P.S., qual è la durata delle autorizzazioni di polizia?	</v>
          </cell>
        </row>
        <row r="5">
          <cell r="A5" t="str">
            <v>Ai fini dell'accesso all'attività di commercio relativa al settore merceologico alimentare e all'attività di somministrazione di alimenti e bevande, l'interessato deve possedere, oltre ai requisiti morali:</v>
          </cell>
        </row>
        <row r="6">
          <cell r="A6" t="str">
            <v>Con riferimento alle votazioni per la carica di Sindaco nel caso di ballottaggio chi è eletto Sindaco?</v>
          </cell>
        </row>
        <row r="7">
          <cell r="A7" t="str">
            <v xml:space="preserve">Quale organo di governo dell'amministrazione comunale delibera le convenzioni tra comuni e provincia e la costituzione e la modificazione di forme associative?	</v>
          </cell>
        </row>
        <row r="8">
          <cell r="A8" t="str">
            <v>In Microsoft Word la combinazione di tasti "Ctrl+C" consente di: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ande generiche"/>
      <sheetName val="Codice della Strada"/>
    </sheetNames>
    <sheetDataSet>
      <sheetData sheetId="0">
        <row r="2">
          <cell r="A2" t="str">
            <v>Se la violazione è commessa da una persona che ancora non ha compiuto i diciotto anni, ma è maggiore degli anni quattordici …</v>
          </cell>
        </row>
        <row r="8">
          <cell r="A8" t="str">
            <v>Il pubblico ufficiale che, al fine di adempiere un dovere del proprio ufficio, fa uso delle armi in quanto costretto dalla necessità di respingere una violenza o di vincere una resistenza all'autorità</v>
          </cell>
          <cell r="B8" t="str">
            <v>Non è punibile</v>
          </cell>
          <cell r="C8" t="str">
            <v xml:space="preserve">E' sempre punibile, ma con pene ridotte </v>
          </cell>
          <cell r="D8" t="str">
            <v>E' punibile, ma solo se il fatto è preveduto dalla legge come delitto preterintenzionale</v>
          </cell>
        </row>
        <row r="9">
          <cell r="A9" t="str">
            <v>Chiunque offre o promette denaro od altra utilità non dovuti ad un pubblico ufficiale, per l'esercizio delle sue funzioni o dei suoi poteri, soggiace, …</v>
          </cell>
          <cell r="B9" t="str">
            <v>Alla sanzione penale anche se l'offerta o la promessa di denaro non viene accettata</v>
          </cell>
          <cell r="C9" t="str">
            <v>Alla sanzione penale solo se l'offerta o la promessa di denaro viene accettata</v>
          </cell>
          <cell r="D9" t="str">
            <v>Alla misura cautelare del divieto di avvicinamento ai luoghi frequentati dal pubblico ufficiale</v>
          </cell>
        </row>
        <row r="10">
          <cell r="A10" t="str">
            <v>Le attribuzioni di "autorità locale" di pubblica sicurezza sono esercitate</v>
          </cell>
          <cell r="B10" t="str">
            <v>Dal capo dell'ufficio di pubblica sicurezza del luogo o, in mancanza, dal Sindaco</v>
          </cell>
          <cell r="C10" t="str">
            <v>Dal prefetto</v>
          </cell>
          <cell r="D10" t="str">
            <v>Dal questore</v>
          </cell>
        </row>
        <row r="14">
          <cell r="B14" t="str">
            <v xml:space="preserve">Occorre presentare allo sportello unico per le attività produttive o ufficio analogo, una segnalazione certificata di inizio attività di cui all'articolo 19 della legge 7 agosto 1990, n. 241 </v>
          </cell>
          <cell r="C14" t="str">
            <v>Occorre sempre chiedere e ottenere la licenza di pubblica sicurezza da parte del questore</v>
          </cell>
          <cell r="D14" t="str">
            <v>E' attività libera non soggetta ad alcuna autorizzazione</v>
          </cell>
        </row>
        <row r="20">
          <cell r="A20" t="str">
            <v>La polizia giudiziaria, quando, di propria iniziativa, compie atti od operazioni che richiedono specifiche competenze tecniche che essa non possiede, …</v>
          </cell>
          <cell r="B20" t="str">
            <v>Può avvalersi di persone idonee le quali non possono rifiutare la propria opera</v>
          </cell>
          <cell r="C20" t="str">
            <v>Non può assolutamente procedere e deve chiedere al giudice per le indagini preliminari, la nomina di un "consulente tecnico"</v>
          </cell>
          <cell r="D20" t="str">
            <v>Procede ugualmente, ma poi deve chiedere la ratifica degli atti a un "consulente tecnico" nominato dal Procuratore della Repubblica</v>
          </cell>
        </row>
        <row r="30">
          <cell r="A30" t="str">
            <v>Procedura penale: per gli organi di polizia, il "sequestro preventivo" è atto di competenza …</v>
          </cell>
          <cell r="B30" t="str">
            <v>Solo dell'Ufficiale di polizia giudiziaria e mai dell'agente di polizia giudiziaria</v>
          </cell>
          <cell r="C30" t="str">
            <v>Sia dell'Ufficiale di polizia giudiziaria sia, in caso di necessità e urgenza, anche dell'agente di polizia giudiziaria</v>
          </cell>
          <cell r="D30" t="str">
            <v>Di nessuno dei due, ma sempre e solo degli ufficiali di pubblica sicurezza</v>
          </cell>
        </row>
      </sheetData>
      <sheetData sheetId="1">
        <row r="3">
          <cell r="A3" t="str">
            <v>Un divieto di sosta temporaneo per essere efficace, quanto tempo prima deve essere collocato sulla strada?</v>
          </cell>
          <cell r="B3" t="str">
            <v>48 ore prima</v>
          </cell>
          <cell r="C3" t="str">
            <v>24 ore prima</v>
          </cell>
          <cell r="D3" t="str">
            <v>Non c'è alcun limite temporale</v>
          </cell>
        </row>
        <row r="8">
          <cell r="A8" t="str">
            <v xml:space="preserve">Se un agente in servizio di polizia stradale interviene sul luogo di un incidente stradale e i coinvolti concordano nel non volere i rilievi in quanto procederanno da soli ... </v>
          </cell>
          <cell r="B8" t="str">
            <v>L'agente deve comunque procedere a rilevare l'incidente</v>
          </cell>
          <cell r="C8" t="str">
            <v>L'agente se ne può andare</v>
          </cell>
          <cell r="D8" t="str">
            <v>L'agente deve comunque aiutare i coinvolti a compilare la constatazione amichevole di incidente stradale (CID)</v>
          </cell>
        </row>
        <row r="12">
          <cell r="A12" t="str">
            <v xml:space="preserve">Quando le norme del codice della strada dispongono che ad una sanzione amministrativa pecuniaria consegua una sanzione accessoria non pecuniaria, … </v>
          </cell>
          <cell r="B12" t="str">
            <v>La sanzione accessoria si applica di diritto</v>
          </cell>
          <cell r="C12" t="str">
            <v>La sanzione accessoria si applica a discrezione dell'agente di polizia stradale</v>
          </cell>
          <cell r="D12" t="str">
            <v>La sanzione accessoria si applica solo se le circostanze aggravanti previste dal codice sono ritenue prevalenti rispetto alle circostanze attenuanti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tabSelected="1" workbookViewId="0">
      <selection activeCell="I4" sqref="I4"/>
    </sheetView>
  </sheetViews>
  <sheetFormatPr defaultColWidth="9.140625" defaultRowHeight="15" x14ac:dyDescent="0.25"/>
  <cols>
    <col min="1" max="1" width="79.85546875" style="4" customWidth="1"/>
    <col min="2" max="2" width="9.140625" style="5"/>
    <col min="3" max="3" width="1.7109375" style="5" customWidth="1"/>
    <col min="4" max="4" width="9.140625" style="4"/>
    <col min="5" max="7" width="26.85546875" style="4" customWidth="1"/>
    <col min="8" max="8" width="26.85546875" style="5" customWidth="1"/>
    <col min="9" max="9" width="26.85546875" style="2" customWidth="1"/>
    <col min="10" max="16384" width="9.140625" style="2"/>
  </cols>
  <sheetData>
    <row r="1" spans="1:8" s="1" customFormat="1" ht="38.25" customHeight="1" x14ac:dyDescent="0.25">
      <c r="A1" s="3" t="s">
        <v>0</v>
      </c>
      <c r="B1" s="3" t="s">
        <v>1</v>
      </c>
      <c r="C1" s="3" t="s">
        <v>8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ht="60" x14ac:dyDescent="0.25">
      <c r="A2" s="4" t="s">
        <v>11</v>
      </c>
      <c r="B2" s="5" t="s">
        <v>10</v>
      </c>
      <c r="C2" s="5" t="s">
        <v>9</v>
      </c>
      <c r="D2" s="4">
        <v>1</v>
      </c>
      <c r="E2" s="4" t="s">
        <v>12</v>
      </c>
      <c r="F2" s="4" t="s">
        <v>13</v>
      </c>
      <c r="G2" s="4" t="s">
        <v>14</v>
      </c>
      <c r="H2" s="5" t="s">
        <v>7</v>
      </c>
    </row>
    <row r="3" spans="1:8" x14ac:dyDescent="0.25">
      <c r="A3" s="4" t="s">
        <v>15</v>
      </c>
      <c r="B3" s="5" t="s">
        <v>10</v>
      </c>
      <c r="C3" s="5" t="s">
        <v>9</v>
      </c>
      <c r="D3" s="4">
        <v>1</v>
      </c>
      <c r="E3" s="4" t="s">
        <v>16</v>
      </c>
      <c r="F3" s="4" t="s">
        <v>17</v>
      </c>
      <c r="G3" s="4" t="s">
        <v>18</v>
      </c>
      <c r="H3" s="5" t="s">
        <v>7</v>
      </c>
    </row>
    <row r="4" spans="1:8" ht="94.5" x14ac:dyDescent="0.25">
      <c r="A4" s="4" t="s">
        <v>19</v>
      </c>
      <c r="B4" s="5" t="s">
        <v>10</v>
      </c>
      <c r="C4" s="5" t="s">
        <v>9</v>
      </c>
      <c r="D4" s="4">
        <v>1</v>
      </c>
      <c r="E4" s="4" t="s">
        <v>20</v>
      </c>
      <c r="F4" s="4" t="s">
        <v>21</v>
      </c>
      <c r="G4" s="6" t="s">
        <v>22</v>
      </c>
      <c r="H4" s="5" t="s">
        <v>7</v>
      </c>
    </row>
    <row r="5" spans="1:8" ht="45" x14ac:dyDescent="0.25">
      <c r="A5" s="4" t="s">
        <v>23</v>
      </c>
      <c r="B5" s="5" t="s">
        <v>10</v>
      </c>
      <c r="C5" s="5" t="s">
        <v>9</v>
      </c>
      <c r="D5" s="4">
        <v>1</v>
      </c>
      <c r="E5" s="4" t="s">
        <v>24</v>
      </c>
      <c r="F5" s="4" t="s">
        <v>25</v>
      </c>
      <c r="G5" s="4" t="s">
        <v>26</v>
      </c>
      <c r="H5" s="5" t="s">
        <v>7</v>
      </c>
    </row>
    <row r="6" spans="1:8" ht="30" x14ac:dyDescent="0.25">
      <c r="A6" s="4" t="s">
        <v>27</v>
      </c>
      <c r="B6" s="5" t="s">
        <v>10</v>
      </c>
      <c r="C6" s="5" t="s">
        <v>9</v>
      </c>
      <c r="D6" s="4">
        <v>1</v>
      </c>
      <c r="E6" s="4" t="s">
        <v>28</v>
      </c>
      <c r="F6" s="4" t="s">
        <v>29</v>
      </c>
      <c r="G6" s="4" t="s">
        <v>30</v>
      </c>
      <c r="H6" s="5" t="s">
        <v>7</v>
      </c>
    </row>
    <row r="7" spans="1:8" ht="90" x14ac:dyDescent="0.25">
      <c r="A7" s="4" t="s">
        <v>31</v>
      </c>
      <c r="B7" s="5" t="s">
        <v>10</v>
      </c>
      <c r="C7" s="5" t="s">
        <v>9</v>
      </c>
      <c r="D7" s="4">
        <v>1</v>
      </c>
      <c r="E7" s="4" t="s">
        <v>32</v>
      </c>
      <c r="F7" s="4" t="s">
        <v>33</v>
      </c>
      <c r="G7" s="4" t="s">
        <v>34</v>
      </c>
      <c r="H7" s="5" t="s">
        <v>7</v>
      </c>
    </row>
    <row r="8" spans="1:8" ht="30" x14ac:dyDescent="0.25">
      <c r="A8" s="4" t="s">
        <v>35</v>
      </c>
      <c r="B8" s="5" t="s">
        <v>10</v>
      </c>
      <c r="C8" s="5" t="s">
        <v>9</v>
      </c>
      <c r="D8" s="4">
        <v>1</v>
      </c>
      <c r="E8" s="4" t="s">
        <v>36</v>
      </c>
      <c r="F8" s="4" t="s">
        <v>37</v>
      </c>
      <c r="G8" s="4" t="s">
        <v>38</v>
      </c>
      <c r="H8" s="5" t="s">
        <v>7</v>
      </c>
    </row>
    <row r="9" spans="1:8" x14ac:dyDescent="0.25">
      <c r="A9" s="4" t="s">
        <v>39</v>
      </c>
      <c r="B9" s="5" t="s">
        <v>10</v>
      </c>
      <c r="C9" s="5" t="s">
        <v>9</v>
      </c>
      <c r="D9" s="4">
        <v>1</v>
      </c>
      <c r="E9" s="4" t="s">
        <v>40</v>
      </c>
      <c r="F9" s="4" t="s">
        <v>41</v>
      </c>
      <c r="G9" s="4" t="s">
        <v>42</v>
      </c>
      <c r="H9" s="5" t="s">
        <v>7</v>
      </c>
    </row>
    <row r="10" spans="1:8" ht="75" x14ac:dyDescent="0.25">
      <c r="A10" s="4" t="s">
        <v>43</v>
      </c>
      <c r="B10" s="5" t="s">
        <v>10</v>
      </c>
      <c r="C10" s="5" t="s">
        <v>9</v>
      </c>
      <c r="D10" s="4">
        <v>1</v>
      </c>
      <c r="E10" s="4" t="s">
        <v>44</v>
      </c>
      <c r="F10" s="4" t="s">
        <v>45</v>
      </c>
      <c r="G10" s="4" t="s">
        <v>46</v>
      </c>
      <c r="H10" s="5" t="s">
        <v>7</v>
      </c>
    </row>
    <row r="11" spans="1:8" x14ac:dyDescent="0.25">
      <c r="A11" s="4" t="s">
        <v>47</v>
      </c>
      <c r="B11" s="5" t="s">
        <v>10</v>
      </c>
      <c r="C11" s="5" t="s">
        <v>9</v>
      </c>
      <c r="D11" s="4">
        <v>1</v>
      </c>
      <c r="E11" s="4" t="s">
        <v>48</v>
      </c>
      <c r="F11" s="4" t="s">
        <v>50</v>
      </c>
      <c r="G11" s="4" t="s">
        <v>49</v>
      </c>
      <c r="H11" s="5" t="s">
        <v>7</v>
      </c>
    </row>
    <row r="12" spans="1:8" x14ac:dyDescent="0.25">
      <c r="A12" s="4" t="s">
        <v>51</v>
      </c>
      <c r="B12" s="5" t="s">
        <v>10</v>
      </c>
      <c r="C12" s="5" t="s">
        <v>9</v>
      </c>
      <c r="D12" s="4">
        <v>1</v>
      </c>
      <c r="E12" s="4" t="s">
        <v>52</v>
      </c>
      <c r="F12" s="4" t="s">
        <v>53</v>
      </c>
      <c r="G12" s="4" t="s">
        <v>54</v>
      </c>
      <c r="H12" s="5" t="s">
        <v>7</v>
      </c>
    </row>
    <row r="13" spans="1:8" ht="45" x14ac:dyDescent="0.25">
      <c r="A13" s="4" t="s">
        <v>55</v>
      </c>
      <c r="B13" s="5" t="s">
        <v>10</v>
      </c>
      <c r="C13" s="5" t="s">
        <v>9</v>
      </c>
      <c r="D13" s="4">
        <v>1</v>
      </c>
      <c r="E13" s="4" t="s">
        <v>56</v>
      </c>
      <c r="F13" s="4" t="s">
        <v>57</v>
      </c>
      <c r="G13" s="4" t="s">
        <v>58</v>
      </c>
      <c r="H13" s="5" t="s">
        <v>7</v>
      </c>
    </row>
    <row r="14" spans="1:8" ht="60" x14ac:dyDescent="0.25">
      <c r="A14" s="4" t="s">
        <v>59</v>
      </c>
      <c r="B14" s="5" t="s">
        <v>10</v>
      </c>
      <c r="C14" s="5" t="s">
        <v>9</v>
      </c>
      <c r="D14" s="4">
        <v>1</v>
      </c>
      <c r="E14" s="4" t="s">
        <v>60</v>
      </c>
      <c r="F14" s="4" t="s">
        <v>61</v>
      </c>
      <c r="G14" s="4" t="s">
        <v>62</v>
      </c>
      <c r="H14" s="5" t="s">
        <v>7</v>
      </c>
    </row>
    <row r="15" spans="1:8" ht="30" x14ac:dyDescent="0.25">
      <c r="A15" s="4" t="s">
        <v>63</v>
      </c>
      <c r="B15" s="5" t="s">
        <v>10</v>
      </c>
      <c r="C15" s="5" t="s">
        <v>9</v>
      </c>
      <c r="D15" s="4">
        <v>1</v>
      </c>
      <c r="E15" s="4" t="s">
        <v>64</v>
      </c>
      <c r="F15" s="4" t="s">
        <v>65</v>
      </c>
      <c r="G15" s="4" t="s">
        <v>66</v>
      </c>
      <c r="H15" s="5" t="s">
        <v>7</v>
      </c>
    </row>
    <row r="16" spans="1:8" ht="60" x14ac:dyDescent="0.25">
      <c r="A16" s="4" t="str">
        <f>[1]Foglio1!A2</f>
        <v>La mancata presentazione della domanda di rilascio del certificato di agibilità da parte del soggetto che vi è tenuto comporta:</v>
      </c>
      <c r="B16" s="5" t="s">
        <v>10</v>
      </c>
      <c r="C16" s="5" t="s">
        <v>9</v>
      </c>
      <c r="D16" s="4">
        <v>1</v>
      </c>
      <c r="E16" s="4" t="s">
        <v>67</v>
      </c>
      <c r="F16" s="4" t="s">
        <v>68</v>
      </c>
      <c r="G16" s="4" t="s">
        <v>69</v>
      </c>
      <c r="H16" s="5" t="s">
        <v>7</v>
      </c>
    </row>
    <row r="17" spans="1:8" ht="45" x14ac:dyDescent="0.25">
      <c r="A17" s="4" t="str">
        <f>[1]Foglio1!A3</f>
        <v>Entro quale termine il competente ufficio comunale deve esprimersi sulla richiesta del permesso in sanatoria?</v>
      </c>
      <c r="B17" s="5" t="s">
        <v>10</v>
      </c>
      <c r="C17" s="5" t="s">
        <v>9</v>
      </c>
      <c r="D17" s="4">
        <v>1</v>
      </c>
      <c r="E17" s="4" t="s">
        <v>70</v>
      </c>
      <c r="F17" s="4" t="s">
        <v>71</v>
      </c>
      <c r="G17" s="4" t="s">
        <v>72</v>
      </c>
      <c r="H17" s="5" t="s">
        <v>7</v>
      </c>
    </row>
    <row r="18" spans="1:8" x14ac:dyDescent="0.25">
      <c r="A18" s="4" t="str">
        <f>[1]Foglio1!A4</f>
        <v xml:space="preserve">	A norma dell'art. 13 T.U.L.P.S., qual è la durata delle autorizzazioni di polizia?	</v>
      </c>
      <c r="B18" s="5" t="s">
        <v>10</v>
      </c>
      <c r="C18" s="5" t="s">
        <v>9</v>
      </c>
      <c r="D18" s="4">
        <v>1</v>
      </c>
      <c r="E18" s="4" t="s">
        <v>73</v>
      </c>
      <c r="F18" s="4" t="s">
        <v>74</v>
      </c>
      <c r="G18" s="4" t="s">
        <v>75</v>
      </c>
      <c r="H18" s="5" t="s">
        <v>7</v>
      </c>
    </row>
    <row r="19" spans="1:8" ht="45" x14ac:dyDescent="0.25">
      <c r="A19" s="4" t="str">
        <f>[1]Foglio1!A5</f>
        <v>Ai fini dell'accesso all'attività di commercio relativa al settore merceologico alimentare e all'attività di somministrazione di alimenti e bevande, l'interessato deve possedere, oltre ai requisiti morali:</v>
      </c>
      <c r="B19" s="5" t="s">
        <v>10</v>
      </c>
      <c r="C19" s="5" t="s">
        <v>9</v>
      </c>
      <c r="D19" s="4">
        <v>1</v>
      </c>
      <c r="E19" s="4" t="s">
        <v>76</v>
      </c>
      <c r="F19" s="4" t="s">
        <v>77</v>
      </c>
      <c r="G19" s="4" t="s">
        <v>78</v>
      </c>
      <c r="H19" s="5" t="s">
        <v>7</v>
      </c>
    </row>
    <row r="20" spans="1:8" ht="90" x14ac:dyDescent="0.25">
      <c r="A20" s="4" t="str">
        <f>[1]Foglio1!A6</f>
        <v>Con riferimento alle votazioni per la carica di Sindaco nel caso di ballottaggio chi è eletto Sindaco?</v>
      </c>
      <c r="B20" s="5" t="s">
        <v>10</v>
      </c>
      <c r="C20" s="5" t="s">
        <v>9</v>
      </c>
      <c r="D20" s="4">
        <v>1</v>
      </c>
      <c r="E20" s="4" t="s">
        <v>79</v>
      </c>
      <c r="F20" s="4" t="s">
        <v>80</v>
      </c>
      <c r="G20" s="4" t="s">
        <v>81</v>
      </c>
      <c r="H20" s="5" t="s">
        <v>7</v>
      </c>
    </row>
    <row r="21" spans="1:8" ht="30" x14ac:dyDescent="0.25">
      <c r="A21" s="4" t="str">
        <f>[1]Foglio1!A7</f>
        <v xml:space="preserve">Quale organo di governo dell'amministrazione comunale delibera le convenzioni tra comuni e provincia e la costituzione e la modificazione di forme associative?	</v>
      </c>
      <c r="B21" s="5" t="s">
        <v>10</v>
      </c>
      <c r="C21" s="5" t="s">
        <v>9</v>
      </c>
      <c r="D21" s="4">
        <v>1</v>
      </c>
      <c r="E21" s="4" t="s">
        <v>82</v>
      </c>
      <c r="F21" s="4" t="s">
        <v>83</v>
      </c>
      <c r="G21" s="4" t="s">
        <v>84</v>
      </c>
      <c r="H21" s="5" t="s">
        <v>7</v>
      </c>
    </row>
    <row r="22" spans="1:8" ht="30" x14ac:dyDescent="0.25">
      <c r="A22" s="4" t="str">
        <f>[1]Foglio1!A8</f>
        <v>In Microsoft Word la combinazione di tasti "Ctrl+C" consente di:</v>
      </c>
      <c r="B22" s="5" t="s">
        <v>10</v>
      </c>
      <c r="C22" s="5" t="s">
        <v>9</v>
      </c>
      <c r="D22" s="4">
        <v>1</v>
      </c>
      <c r="E22" s="4" t="s">
        <v>85</v>
      </c>
      <c r="F22" s="4" t="s">
        <v>86</v>
      </c>
      <c r="G22" s="4" t="s">
        <v>87</v>
      </c>
      <c r="H22" s="5" t="s">
        <v>7</v>
      </c>
    </row>
    <row r="23" spans="1:8" ht="75" x14ac:dyDescent="0.25">
      <c r="A23" s="4" t="str">
        <f>'[2]Domande generiche'!$A$30</f>
        <v>Procedura penale: per gli organi di polizia, il "sequestro preventivo" è atto di competenza …</v>
      </c>
      <c r="B23" s="5" t="s">
        <v>10</v>
      </c>
      <c r="C23" s="5" t="s">
        <v>9</v>
      </c>
      <c r="D23" s="4">
        <v>1</v>
      </c>
      <c r="E23" s="4" t="str">
        <f>'[2]Domande generiche'!B30</f>
        <v>Solo dell'Ufficiale di polizia giudiziaria e mai dell'agente di polizia giudiziaria</v>
      </c>
      <c r="F23" s="4" t="str">
        <f>'[2]Domande generiche'!C30</f>
        <v>Sia dell'Ufficiale di polizia giudiziaria sia, in caso di necessità e urgenza, anche dell'agente di polizia giudiziaria</v>
      </c>
      <c r="G23" s="4" t="str">
        <f>'[2]Domande generiche'!D30</f>
        <v>Di nessuno dei due, ma sempre e solo degli ufficiali di pubblica sicurezza</v>
      </c>
      <c r="H23" s="5" t="s">
        <v>7</v>
      </c>
    </row>
    <row r="24" spans="1:8" ht="90" x14ac:dyDescent="0.25">
      <c r="A24" s="4" t="str">
        <f>'[2]Domande generiche'!$A$20</f>
        <v>La polizia giudiziaria, quando, di propria iniziativa, compie atti od operazioni che richiedono specifiche competenze tecniche che essa non possiede, …</v>
      </c>
      <c r="B24" s="5" t="s">
        <v>10</v>
      </c>
      <c r="C24" s="5" t="s">
        <v>9</v>
      </c>
      <c r="D24" s="4">
        <v>1</v>
      </c>
      <c r="E24" s="4" t="str">
        <f>'[2]Domande generiche'!B20</f>
        <v>Può avvalersi di persone idonee le quali non possono rifiutare la propria opera</v>
      </c>
      <c r="F24" s="4" t="str">
        <f>'[2]Domande generiche'!C20</f>
        <v>Non può assolutamente procedere e deve chiedere al giudice per le indagini preliminari, la nomina di un "consulente tecnico"</v>
      </c>
      <c r="G24" s="4" t="str">
        <f>'[2]Domande generiche'!D20</f>
        <v>Procede ugualmente, ma poi deve chiedere la ratifica degli atti a un "consulente tecnico" nominato dal Procuratore della Repubblica</v>
      </c>
      <c r="H24" s="5" t="s">
        <v>7</v>
      </c>
    </row>
    <row r="25" spans="1:8" ht="60" x14ac:dyDescent="0.25">
      <c r="A25" s="4" t="str">
        <f>'[2]Domande generiche'!$A$8</f>
        <v>Il pubblico ufficiale che, al fine di adempiere un dovere del proprio ufficio, fa uso delle armi in quanto costretto dalla necessità di respingere una violenza o di vincere una resistenza all'autorità</v>
      </c>
      <c r="B25" s="5" t="s">
        <v>10</v>
      </c>
      <c r="C25" s="5" t="s">
        <v>9</v>
      </c>
      <c r="D25" s="4">
        <v>1</v>
      </c>
      <c r="E25" s="4" t="str">
        <f>'[2]Domande generiche'!B8</f>
        <v>Non è punibile</v>
      </c>
      <c r="F25" s="4" t="str">
        <f>'[2]Domande generiche'!C8</f>
        <v xml:space="preserve">E' sempre punibile, ma con pene ridotte </v>
      </c>
      <c r="G25" s="4" t="str">
        <f>'[2]Domande generiche'!D8</f>
        <v>E' punibile, ma solo se il fatto è preveduto dalla legge come delitto preterintenzionale</v>
      </c>
      <c r="H25" s="5" t="s">
        <v>7</v>
      </c>
    </row>
    <row r="26" spans="1:8" ht="60" x14ac:dyDescent="0.25">
      <c r="A26" s="4" t="str">
        <f>'[2]Domande generiche'!$A$9</f>
        <v>Chiunque offre o promette denaro od altra utilità non dovuti ad un pubblico ufficiale, per l'esercizio delle sue funzioni o dei suoi poteri, soggiace, …</v>
      </c>
      <c r="B26" s="5" t="s">
        <v>10</v>
      </c>
      <c r="C26" s="5" t="s">
        <v>9</v>
      </c>
      <c r="D26" s="4">
        <v>1</v>
      </c>
      <c r="E26" s="4" t="str">
        <f>'[2]Domande generiche'!B9</f>
        <v>Alla sanzione penale anche se l'offerta o la promessa di denaro non viene accettata</v>
      </c>
      <c r="F26" s="4" t="str">
        <f>'[2]Domande generiche'!C9</f>
        <v>Alla sanzione penale solo se l'offerta o la promessa di denaro viene accettata</v>
      </c>
      <c r="G26" s="4" t="str">
        <f>'[2]Domande generiche'!D9</f>
        <v>Alla misura cautelare del divieto di avvicinamento ai luoghi frequentati dal pubblico ufficiale</v>
      </c>
      <c r="H26" s="5" t="s">
        <v>7</v>
      </c>
    </row>
    <row r="27" spans="1:8" ht="30" x14ac:dyDescent="0.25">
      <c r="A27" s="4" t="str">
        <f>'[2]Codice della Strada'!$A$3</f>
        <v>Un divieto di sosta temporaneo per essere efficace, quanto tempo prima deve essere collocato sulla strada?</v>
      </c>
      <c r="B27" s="5" t="s">
        <v>10</v>
      </c>
      <c r="C27" s="5" t="s">
        <v>9</v>
      </c>
      <c r="D27" s="4">
        <v>1</v>
      </c>
      <c r="E27" s="4" t="str">
        <f>'[2]Codice della Strada'!B3</f>
        <v>48 ore prima</v>
      </c>
      <c r="F27" s="4" t="str">
        <f>'[2]Codice della Strada'!C3</f>
        <v>24 ore prima</v>
      </c>
      <c r="G27" s="4" t="str">
        <f>'[2]Codice della Strada'!D3</f>
        <v>Non c'è alcun limite temporale</v>
      </c>
      <c r="H27" s="5" t="s">
        <v>7</v>
      </c>
    </row>
    <row r="28" spans="1:8" ht="75" x14ac:dyDescent="0.25">
      <c r="A28" s="4" t="str">
        <f>'[2]Codice della Strada'!$A$8</f>
        <v xml:space="preserve">Se un agente in servizio di polizia stradale interviene sul luogo di un incidente stradale e i coinvolti concordano nel non volere i rilievi in quanto procederanno da soli ... </v>
      </c>
      <c r="B28" s="5" t="s">
        <v>10</v>
      </c>
      <c r="C28" s="5" t="s">
        <v>9</v>
      </c>
      <c r="D28" s="4">
        <v>1</v>
      </c>
      <c r="E28" s="4" t="str">
        <f>'[2]Codice della Strada'!B8</f>
        <v>L'agente deve comunque procedere a rilevare l'incidente</v>
      </c>
      <c r="F28" s="4" t="str">
        <f>'[2]Codice della Strada'!C8</f>
        <v>L'agente se ne può andare</v>
      </c>
      <c r="G28" s="4" t="str">
        <f>'[2]Codice della Strada'!D8</f>
        <v>L'agente deve comunque aiutare i coinvolti a compilare la constatazione amichevole di incidente stradale (CID)</v>
      </c>
      <c r="H28" s="5" t="s">
        <v>7</v>
      </c>
    </row>
    <row r="29" spans="1:8" ht="90" x14ac:dyDescent="0.25">
      <c r="A29" s="4" t="str">
        <f>'[2]Codice della Strada'!$A$12</f>
        <v xml:space="preserve">Quando le norme del codice della strada dispongono che ad una sanzione amministrativa pecuniaria consegua una sanzione accessoria non pecuniaria, … </v>
      </c>
      <c r="B29" s="5" t="s">
        <v>10</v>
      </c>
      <c r="C29" s="5" t="s">
        <v>9</v>
      </c>
      <c r="D29" s="4">
        <v>1</v>
      </c>
      <c r="E29" s="4" t="str">
        <f>'[2]Codice della Strada'!B12</f>
        <v>La sanzione accessoria si applica di diritto</v>
      </c>
      <c r="F29" s="4" t="str">
        <f>'[2]Codice della Strada'!C12</f>
        <v>La sanzione accessoria si applica a discrezione dell'agente di polizia stradale</v>
      </c>
      <c r="G29" s="4" t="str">
        <f>'[2]Codice della Strada'!D12</f>
        <v>La sanzione accessoria si applica solo se le circostanze aggravanti previste dal codice sono ritenue prevalenti rispetto alle circostanze attenuanti</v>
      </c>
      <c r="H29" s="5" t="s">
        <v>7</v>
      </c>
    </row>
    <row r="30" spans="1:8" ht="45" x14ac:dyDescent="0.25">
      <c r="A30" s="4" t="str">
        <f>'[2]Domande generiche'!$A$10</f>
        <v>Le attribuzioni di "autorità locale" di pubblica sicurezza sono esercitate</v>
      </c>
      <c r="B30" s="5" t="s">
        <v>10</v>
      </c>
      <c r="C30" s="5" t="s">
        <v>9</v>
      </c>
      <c r="D30" s="4">
        <v>1</v>
      </c>
      <c r="E30" s="4" t="str">
        <f>'[2]Domande generiche'!B10</f>
        <v>Dal capo dell'ufficio di pubblica sicurezza del luogo o, in mancanza, dal Sindaco</v>
      </c>
      <c r="F30" s="4" t="str">
        <f>'[2]Domande generiche'!C10</f>
        <v>Dal prefetto</v>
      </c>
      <c r="G30" s="4" t="str">
        <f>'[2]Domande generiche'!D10</f>
        <v>Dal questore</v>
      </c>
      <c r="H30" s="5" t="s">
        <v>7</v>
      </c>
    </row>
    <row r="31" spans="1:8" ht="105" x14ac:dyDescent="0.25">
      <c r="A31" s="4" t="s">
        <v>88</v>
      </c>
      <c r="B31" s="5" t="s">
        <v>10</v>
      </c>
      <c r="C31" s="5" t="s">
        <v>9</v>
      </c>
      <c r="D31" s="4">
        <v>1</v>
      </c>
      <c r="E31" s="4" t="str">
        <f>'[2]Domande generiche'!B14</f>
        <v xml:space="preserve">Occorre presentare allo sportello unico per le attività produttive o ufficio analogo, una segnalazione certificata di inizio attività di cui all'articolo 19 della legge 7 agosto 1990, n. 241 </v>
      </c>
      <c r="F31" s="4" t="str">
        <f>'[2]Domande generiche'!C14</f>
        <v>Occorre sempre chiedere e ottenere la licenza di pubblica sicurezza da parte del questore</v>
      </c>
      <c r="G31" s="4" t="str">
        <f>'[2]Domande generiche'!D14</f>
        <v>E' attività libera non soggetta ad alcuna autorizzazione</v>
      </c>
      <c r="H31" s="5" t="s">
        <v>7</v>
      </c>
    </row>
    <row r="32" spans="1:8" x14ac:dyDescent="0.25">
      <c r="C32" s="5" t="s">
        <v>9</v>
      </c>
    </row>
    <row r="33" spans="3:3" x14ac:dyDescent="0.25">
      <c r="C33" s="5" t="s">
        <v>9</v>
      </c>
    </row>
    <row r="34" spans="3:3" x14ac:dyDescent="0.25">
      <c r="C34" s="5" t="s">
        <v>9</v>
      </c>
    </row>
    <row r="35" spans="3:3" x14ac:dyDescent="0.25">
      <c r="C35" s="5" t="s">
        <v>9</v>
      </c>
    </row>
    <row r="36" spans="3:3" x14ac:dyDescent="0.25">
      <c r="C36" s="5" t="s">
        <v>9</v>
      </c>
    </row>
    <row r="37" spans="3:3" x14ac:dyDescent="0.25">
      <c r="C37" s="5" t="s">
        <v>9</v>
      </c>
    </row>
    <row r="38" spans="3:3" x14ac:dyDescent="0.25">
      <c r="C38" s="5" t="s">
        <v>9</v>
      </c>
    </row>
    <row r="39" spans="3:3" x14ac:dyDescent="0.25">
      <c r="C39" s="5" t="s">
        <v>9</v>
      </c>
    </row>
    <row r="40" spans="3:3" x14ac:dyDescent="0.25">
      <c r="C40" s="5" t="s">
        <v>9</v>
      </c>
    </row>
    <row r="41" spans="3:3" x14ac:dyDescent="0.25">
      <c r="C41" s="5" t="s">
        <v>9</v>
      </c>
    </row>
    <row r="42" spans="3:3" x14ac:dyDescent="0.25">
      <c r="C42" s="5" t="s">
        <v>9</v>
      </c>
    </row>
    <row r="43" spans="3:3" x14ac:dyDescent="0.25">
      <c r="C43" s="5" t="s">
        <v>9</v>
      </c>
    </row>
    <row r="44" spans="3:3" x14ac:dyDescent="0.25">
      <c r="C44" s="5" t="s">
        <v>9</v>
      </c>
    </row>
    <row r="45" spans="3:3" x14ac:dyDescent="0.25">
      <c r="C45" s="5" t="s">
        <v>9</v>
      </c>
    </row>
    <row r="46" spans="3:3" x14ac:dyDescent="0.25">
      <c r="C46" s="5" t="s">
        <v>9</v>
      </c>
    </row>
    <row r="47" spans="3:3" x14ac:dyDescent="0.25">
      <c r="C47" s="5" t="s">
        <v>9</v>
      </c>
    </row>
    <row r="48" spans="3:3" x14ac:dyDescent="0.25">
      <c r="C48" s="5" t="s">
        <v>9</v>
      </c>
    </row>
    <row r="49" spans="3:3" x14ac:dyDescent="0.25">
      <c r="C49" s="5" t="s">
        <v>9</v>
      </c>
    </row>
    <row r="50" spans="3:3" x14ac:dyDescent="0.25">
      <c r="C50" s="5" t="s">
        <v>9</v>
      </c>
    </row>
    <row r="51" spans="3:3" x14ac:dyDescent="0.25">
      <c r="C51" s="5" t="s">
        <v>9</v>
      </c>
    </row>
    <row r="52" spans="3:3" x14ac:dyDescent="0.25">
      <c r="C52" s="5" t="s">
        <v>9</v>
      </c>
    </row>
    <row r="53" spans="3:3" x14ac:dyDescent="0.25">
      <c r="C53" s="5" t="s">
        <v>9</v>
      </c>
    </row>
    <row r="54" spans="3:3" x14ac:dyDescent="0.25">
      <c r="C54" s="5" t="s">
        <v>9</v>
      </c>
    </row>
    <row r="55" spans="3:3" x14ac:dyDescent="0.25">
      <c r="C55" s="5" t="s">
        <v>9</v>
      </c>
    </row>
    <row r="56" spans="3:3" x14ac:dyDescent="0.25">
      <c r="C56" s="5" t="s">
        <v>9</v>
      </c>
    </row>
    <row r="57" spans="3:3" x14ac:dyDescent="0.25">
      <c r="C57" s="5" t="s">
        <v>9</v>
      </c>
    </row>
    <row r="58" spans="3:3" x14ac:dyDescent="0.25">
      <c r="C58" s="5" t="s">
        <v>9</v>
      </c>
    </row>
    <row r="59" spans="3:3" x14ac:dyDescent="0.25">
      <c r="C59" s="5" t="s">
        <v>9</v>
      </c>
    </row>
    <row r="60" spans="3:3" x14ac:dyDescent="0.25">
      <c r="C60" s="5" t="s">
        <v>9</v>
      </c>
    </row>
    <row r="61" spans="3:3" x14ac:dyDescent="0.25">
      <c r="C61" s="5" t="s">
        <v>9</v>
      </c>
    </row>
    <row r="62" spans="3:3" x14ac:dyDescent="0.25">
      <c r="C62" s="5" t="s">
        <v>9</v>
      </c>
    </row>
    <row r="63" spans="3:3" x14ac:dyDescent="0.25">
      <c r="C63" s="5" t="s">
        <v>9</v>
      </c>
    </row>
    <row r="64" spans="3:3" x14ac:dyDescent="0.25">
      <c r="C64" s="5" t="s">
        <v>9</v>
      </c>
    </row>
    <row r="65" spans="3:3" x14ac:dyDescent="0.25">
      <c r="C65" s="5" t="s">
        <v>9</v>
      </c>
    </row>
    <row r="66" spans="3:3" x14ac:dyDescent="0.25">
      <c r="C66" s="5" t="s">
        <v>9</v>
      </c>
    </row>
    <row r="67" spans="3:3" x14ac:dyDescent="0.25">
      <c r="C67" s="5" t="s">
        <v>9</v>
      </c>
    </row>
    <row r="68" spans="3:3" x14ac:dyDescent="0.25">
      <c r="C68" s="5" t="s">
        <v>9</v>
      </c>
    </row>
    <row r="69" spans="3:3" x14ac:dyDescent="0.25">
      <c r="C69" s="5" t="s">
        <v>9</v>
      </c>
    </row>
    <row r="70" spans="3:3" x14ac:dyDescent="0.25">
      <c r="C70" s="5" t="s">
        <v>9</v>
      </c>
    </row>
    <row r="71" spans="3:3" x14ac:dyDescent="0.25">
      <c r="C71" s="5" t="s">
        <v>9</v>
      </c>
    </row>
    <row r="72" spans="3:3" x14ac:dyDescent="0.25">
      <c r="C72" s="5" t="s">
        <v>9</v>
      </c>
    </row>
    <row r="73" spans="3:3" x14ac:dyDescent="0.25">
      <c r="C73" s="5" t="s">
        <v>9</v>
      </c>
    </row>
    <row r="74" spans="3:3" x14ac:dyDescent="0.25">
      <c r="C74" s="5" t="s">
        <v>9</v>
      </c>
    </row>
    <row r="75" spans="3:3" x14ac:dyDescent="0.25">
      <c r="C75" s="5" t="s">
        <v>9</v>
      </c>
    </row>
    <row r="76" spans="3:3" x14ac:dyDescent="0.25">
      <c r="C76" s="5" t="s">
        <v>9</v>
      </c>
    </row>
    <row r="77" spans="3:3" x14ac:dyDescent="0.25">
      <c r="C77" s="5" t="s">
        <v>9</v>
      </c>
    </row>
    <row r="78" spans="3:3" x14ac:dyDescent="0.25">
      <c r="C78" s="5" t="s">
        <v>9</v>
      </c>
    </row>
    <row r="79" spans="3:3" x14ac:dyDescent="0.25">
      <c r="C79" s="5" t="s">
        <v>9</v>
      </c>
    </row>
    <row r="80" spans="3:3" x14ac:dyDescent="0.25">
      <c r="C80" s="5" t="s">
        <v>9</v>
      </c>
    </row>
    <row r="81" spans="3:3" x14ac:dyDescent="0.25">
      <c r="C81" s="5" t="s">
        <v>9</v>
      </c>
    </row>
    <row r="82" spans="3:3" x14ac:dyDescent="0.25">
      <c r="C82" s="5" t="s">
        <v>9</v>
      </c>
    </row>
    <row r="83" spans="3:3" x14ac:dyDescent="0.25">
      <c r="C83" s="5" t="s">
        <v>9</v>
      </c>
    </row>
    <row r="84" spans="3:3" x14ac:dyDescent="0.25">
      <c r="C84" s="5" t="s">
        <v>9</v>
      </c>
    </row>
    <row r="85" spans="3:3" x14ac:dyDescent="0.25">
      <c r="C85" s="5" t="s">
        <v>9</v>
      </c>
    </row>
    <row r="86" spans="3:3" x14ac:dyDescent="0.25">
      <c r="C86" s="5" t="s">
        <v>9</v>
      </c>
    </row>
    <row r="87" spans="3:3" x14ac:dyDescent="0.25">
      <c r="C87" s="5" t="s">
        <v>9</v>
      </c>
    </row>
    <row r="88" spans="3:3" x14ac:dyDescent="0.25">
      <c r="C88" s="5" t="s">
        <v>9</v>
      </c>
    </row>
    <row r="89" spans="3:3" x14ac:dyDescent="0.25">
      <c r="C89" s="5" t="s">
        <v>9</v>
      </c>
    </row>
    <row r="90" spans="3:3" x14ac:dyDescent="0.25">
      <c r="C90" s="5" t="s">
        <v>9</v>
      </c>
    </row>
    <row r="91" spans="3:3" x14ac:dyDescent="0.25">
      <c r="C91" s="5" t="s">
        <v>9</v>
      </c>
    </row>
  </sheetData>
  <pageMargins left="0.70866141732283472" right="0.70866141732283472" top="0.74803149606299213" bottom="0.74803149606299213" header="0.31496062992125984" footer="0.31496062992125984"/>
  <pageSetup paperSize="8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</dc:creator>
  <cp:lastModifiedBy>Antonio Colantonio</cp:lastModifiedBy>
  <cp:lastPrinted>2022-11-10T12:45:01Z</cp:lastPrinted>
  <dcterms:created xsi:type="dcterms:W3CDTF">2021-10-08T08:05:07Z</dcterms:created>
  <dcterms:modified xsi:type="dcterms:W3CDTF">2022-11-10T12:46:11Z</dcterms:modified>
</cp:coreProperties>
</file>